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2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<sst xmlns="http://schemas.openxmlformats.org/spreadsheetml/2006/main" count="687" uniqueCount="686">
  <si>
    <t>EST assembly</t>
  </si>
  <si>
    <t>Plate Position</t>
  </si>
  <si>
    <t>SeqID</t>
  </si>
  <si>
    <t>Name Left</t>
  </si>
  <si>
    <t>Left Primer</t>
  </si>
  <si>
    <t>5' Left</t>
  </si>
  <si>
    <t>Length Left</t>
  </si>
  <si>
    <t>Left Tm</t>
  </si>
  <si>
    <t>Name Right</t>
  </si>
  <si>
    <t>Right Primer</t>
  </si>
  <si>
    <t>5' Right</t>
  </si>
  <si>
    <t>Length Right</t>
  </si>
  <si>
    <t>Right Tm</t>
  </si>
  <si>
    <t>Size</t>
  </si>
  <si>
    <t>DNA sequence centered at SNP site (square brackets)</t>
  </si>
  <si>
    <t>contig01209.2</t>
  </si>
  <si>
    <t>CMA01_A1</t>
  </si>
  <si>
    <t>CMA01209F</t>
  </si>
  <si>
    <t>TGGAGAAGGGACATTTTCAGA</t>
  </si>
  <si>
    <t>CMA01209R</t>
  </si>
  <si>
    <t>GGGTGAGGGTTGttTCtTCA</t>
  </si>
  <si>
    <t>TTTGAAGAATGGATAaTTACAAGATAATCAAcAAAATTGGAGAAGGGACATTTTCAGAAGTGGTGAAGGCTCAAAGCCTGAAAGATGGGAAATATTATGC[c]TGTAAAACGATGAAGCAGTCACTCAGCAGCCTGGAACAGGCCAACAACCTaCGAGAAGTCCAGGCcATGAaGAaaCAACCCTCACCCcAACATCATTCAG</t>
  </si>
  <si>
    <t>contig01453.1</t>
  </si>
  <si>
    <t>CMA01_A2</t>
  </si>
  <si>
    <t>CMA01453F</t>
  </si>
  <si>
    <t>TTTTCACCCCTCTGGTTGTC</t>
  </si>
  <si>
    <t>CMA01453R</t>
  </si>
  <si>
    <t>GTTGCCAGCGTTTTTCTAGC</t>
  </si>
  <si>
    <t>CTGGGTTTTCACCCCTCTGGTTGTCGTTTTtATCTTGCCCTTCCTCATTGTGATCTTCCTCTACCTTTCCATCCTCTTCCTCCATGTGTACAAACACAAg[A]aCCAGCTCAGGGAGGCCTACTCCAACAACCTGTGGGATGGTGCTAGAAAAACGCTGGCAACGTtATGGGATGGCCACGGGTTCATCTGGCACGGATAtGA</t>
  </si>
  <si>
    <t>contig01544.1</t>
  </si>
  <si>
    <t>CMA01_A3</t>
  </si>
  <si>
    <t>CMA01544F</t>
  </si>
  <si>
    <t>CACGGTCTTGGCTGTGTAGA</t>
  </si>
  <si>
    <t>CMA01544R</t>
  </si>
  <si>
    <t>AAATGCAAAAGCTGCAGTCC</t>
  </si>
  <si>
    <t>TGGCCACGGTCTTGGCTGTGTAGACACCAACCACGGCTGTGGCCCcGGTGACAAGGTAGGAGAAGGTTTTCCTGGActCGCTGCTCTCCTGAGAAGATTT[c]TTGGGGTCAAGCAACTCAGGCCGACGGTAATCAGAGAAATctGGCACCTTGATGTnagTGTGAGCGAAgCGGACTGCAGCTTTTGCATTTATGCTAACTG</t>
  </si>
  <si>
    <t>contig01660.1</t>
  </si>
  <si>
    <t>CMA01_A4</t>
  </si>
  <si>
    <t>CMA01660F</t>
  </si>
  <si>
    <t>GGGGTGCTCTGCTATGAGTT</t>
  </si>
  <si>
    <t>CMA01660R</t>
  </si>
  <si>
    <t>GGGTTGTGCTTCAGCAGTTT</t>
  </si>
  <si>
    <t>TGTGGAGCCTGGGGGTGCTCTGCTATGAGTTCCTGGTGGGTCGCCCTCCATTTGAGACGAAGAACAACGAGGACACCTATCGCAAGATCTCACGGgtggA[a]TTCACTTACCCAGTCCATGTTAGCGCCGGCAGCAGAGACCTAATAGACAAACTGCTGAAGCACAACCCCCTCCACAGGCTCCCTATCCAGGGTGTTTTGG</t>
  </si>
  <si>
    <t>contig01821.1</t>
  </si>
  <si>
    <t>CMA01_A5</t>
  </si>
  <si>
    <t>CMA01821F</t>
  </si>
  <si>
    <t>GTGCCGAGACTCAAAATCGT</t>
  </si>
  <si>
    <t>CMA01821R</t>
  </si>
  <si>
    <t>CgTCTGAATgTCGgTGGGACAtACTTTCTCACAaCgAGgCAAACGTTGTGCCGAGACTCAAAATCGTTCCTGTACcGTCTGTGCCAGGCcGACCCcGAcc[t]cGACTCTGACAAGGATGAAACGGGTGCcTATTTGATAGACcGGGACCCAACGTACTTtGGTCCAGTGCTCAACTACCTGAGGCATGGAAAACTGGTGCTC</t>
  </si>
  <si>
    <t>contig01852.1</t>
  </si>
  <si>
    <t>CMA01_A6</t>
  </si>
  <si>
    <t>CMA01852F</t>
  </si>
  <si>
    <t>ACCTGCcAGATGCCATGA</t>
  </si>
  <si>
    <t>CMA01852R</t>
  </si>
  <si>
    <t>gaTTTGTAATTTGAtGTTAGCCATGT</t>
  </si>
  <si>
    <t>CCAaTAAGCAGgACCTGCcAGATGCCATGAAGCCGCATGAAATCCAAGAGAAACTAGGATTGACCCGCATCAGAGATAGGAaTTGGTATGTTCAGCCCTC[c]tGTGCGACCACGGGAGACGGACTATAtGAGGGGTTgACATGGCTAACaTCAAATTACAAAtcTTAATGATTGAGTGATGACTATTTTtAGAatACTTTTT</t>
  </si>
  <si>
    <t>contig02092.1</t>
  </si>
  <si>
    <t>CMA01_A7</t>
  </si>
  <si>
    <t>CMA02092F</t>
  </si>
  <si>
    <t>tGGCAACCAGATACAGAGGA</t>
  </si>
  <si>
    <t>CMA02092R</t>
  </si>
  <si>
    <t>CAGATTAGGTGGTCAAATAAAGcA</t>
  </si>
  <si>
    <t>GTtGGCAACCAGATACAGAGGAGGAGTACGAGGACTCCAGTGGAAACGTGGTCAACAAGAAGACCTACGAGGATCTGAAGAGACAGGGTCTGCTGTAGAG[c]TTGAGACACGCAACGTGATGTCCACAGAAAAATgCTTTATTTGACCACCTAATCTGTTGTACCTTTAACTGTAACTTGTAATGTTGTTTTTtAGTAATTC</t>
  </si>
  <si>
    <t>contig02152.1</t>
  </si>
  <si>
    <t>CMA01_A8</t>
  </si>
  <si>
    <t>CMA02152F</t>
  </si>
  <si>
    <t>GTGTTGGAAGGTGTGCCTCT</t>
  </si>
  <si>
    <t>CMA02152R</t>
  </si>
  <si>
    <t>TAACCCCCTGCCCTGTTAG</t>
  </si>
  <si>
    <t>TGAGGTGTTGGAAGGTGTGCCTCTCCTGGTGCTCGCCAACAAGCAGGATGTGGAGAACTGTATGTCTGTGCCGGATATCAAAACCGCTTTCAGCGACTGC[t]CTCCAAAGATCGGTAAACGAGATTGCCTGGTGCAGCCTTGCACAGCCCTAACAGGGCAGGGGGTTAACGAAGGCATCGAGTGGATGGTGAAGTGCGTCAT</t>
  </si>
  <si>
    <t>contig02221.1</t>
  </si>
  <si>
    <t>CMA01_A9</t>
  </si>
  <si>
    <t>CMA02221F</t>
  </si>
  <si>
    <t>CAAAGAGGCCTCAGAGGAGA</t>
  </si>
  <si>
    <t>CMA02221R</t>
  </si>
  <si>
    <t>CATGCTCCTTTTGTGGTGAA</t>
  </si>
  <si>
    <t>ACCCCTCCCAAGGGTCACGGGGTGAGACAAAGAGGCCTCAGAGGAGAACTTTTGGAAAATGATCTGCTCAAGAAAATAAGTGAGCAGACACATGCAGAAt[t]AACCCTGAGCCTCCCAAAACAGAGTTCTGCTCCACTACCAAAGAGGACTACAAAGTTGAAGGCTTTCTGCCTTCCCTGCCTTCACCACAAAAGGAGCATG</t>
  </si>
  <si>
    <t>contig02282.1</t>
  </si>
  <si>
    <t>CMA01_A10</t>
  </si>
  <si>
    <t>CMA02282F1</t>
  </si>
  <si>
    <t>AGGGTGGTCTGAGAGAGGAAG</t>
  </si>
  <si>
    <t>CMA02282R1</t>
  </si>
  <si>
    <t>GTGATCCggAAGAACTGGAT</t>
  </si>
  <si>
    <t>CTAGGGTGGTCTGAGAGAGGAAGGTGTTGGTGCTATCTGTGACCAAAGAGGATGCCCTGCGGACCAAGGCTTCATGAGATAGGTTGTCTTGTTTCTGTGA[t]AAGGGCACTGCACATAGGCCACCAATAGCAGACAGCGATATCCAGTTCTTccGGATCACCGTGGGGATTTTCATGGCTTGTCGGCGCACCAACGCCCCA</t>
  </si>
  <si>
    <t>contig02282.2</t>
  </si>
  <si>
    <t>CMA01_A11</t>
  </si>
  <si>
    <t>CMA02282F2</t>
  </si>
  <si>
    <t>TCAAAGCTGTGGGAATGGAT</t>
  </si>
  <si>
    <t>CMA02282R2</t>
  </si>
  <si>
    <t>CAGCTCTTTATGGAGGCAGAG</t>
  </si>
  <si>
    <t>CAGGTGGATAAGACTGTAAATGGTTCAAAGCTGTGGGAATGGATGTAATAAAGTAGAGTTTAGTCCTCTCGCAGATATGCCTCAGGGATGTCTTCTTCCT[c]ATGGCAGCAGGTAGCTTGATCCTTTGACTGTCCTCTGCTTTGGACTCCTTTAGGTTCTTCTCTGCCTCCATAAAGAGCTGTCTGATCTGATTGACATGAG</t>
  </si>
  <si>
    <t>contig02297.1</t>
  </si>
  <si>
    <t>CMA01_A12</t>
  </si>
  <si>
    <t>CMA02297F</t>
  </si>
  <si>
    <t>aCTTGTTCATCCCTGCGAGT</t>
  </si>
  <si>
    <t>CMA02297R</t>
  </si>
  <si>
    <t>ATcCTCCACGcCaAGAAGAC</t>
  </si>
  <si>
    <t>GTTGGGGTCTCTCCTGAACGTTATCTCCAGCTGTGATAGgAaCTTGTTCATCCCTGCGAGTAAGGTCTGTGGCGTGTTGGCAGCGGTGCTTCGCGAGGGA[a]TACCGTCAAACaCAATGACGCGGTCAGCCAGgTAGGTGGCCATGaTGAaGTCGTGCtCCACCACAAACGCAGTCTTCTtGgCGTGGAGgATGAATctttt</t>
  </si>
  <si>
    <t>contig02391.2</t>
  </si>
  <si>
    <t>CMA01_B1</t>
  </si>
  <si>
    <t>CMA02391F2</t>
  </si>
  <si>
    <t>CATGCAACTCGCAGTGATTC</t>
  </si>
  <si>
    <t>CMA02391R2</t>
  </si>
  <si>
    <t>TCaGaGCCGTGGcATAGTAA</t>
  </si>
  <si>
    <t>TTtGtGgAGCACCATAACGCAAcCTCATGCAACTCGCAGTGATTCTGGGATACGCAAATaGCTGCGCCAACCCTATACTGTACGgATTTTTAtCAGACAA[T]TtCAAACGTTCGTTCcAAAGAATTTTGtGCCTGCGCTGGATGGACAaTGCAACGgAaGAACCAATAGATTACTATgCCACGGCtCtGAAAAGTCGTGGTt</t>
  </si>
  <si>
    <t>contig02408.2</t>
  </si>
  <si>
    <t>CMA01_B2</t>
  </si>
  <si>
    <t>CMA02408F</t>
  </si>
  <si>
    <t>CCACACCATGGTCTTCctcT</t>
  </si>
  <si>
    <t>CMA02408R</t>
  </si>
  <si>
    <t>AACGGGAAACTGGGAGAGAT</t>
  </si>
  <si>
    <t>GTCAGGGCTGTCCCACACCATGGTCTTCctcTCTGGACTGTCCTCATAGTTTCTGCAGCCCACACACTTACAGGTGGATGAGCACATTATCTTGGCCTCA[t]AGCACTCGCAGTAGTTCTtCAGACAGCCTGAGCGTTTGCAGTTGCAGCCCTTGTTGTGGCGTCCTTTGATCTCTCCCAGTTTCCCGTTTCcAATCTTTGG</t>
  </si>
  <si>
    <t>contig02464.1</t>
  </si>
  <si>
    <t>CMA01_B3</t>
  </si>
  <si>
    <t>CMA02464F1</t>
  </si>
  <si>
    <t>CCATCATCACCACCACCaTA</t>
  </si>
  <si>
    <t>CMA02464R1</t>
  </si>
  <si>
    <t>ACTcCgGACTgGAGGTGTC</t>
  </si>
  <si>
    <t>CAtATGAACTCTATGAAGGATCCATTGAATTtGGACCATCATCACCACCACCaTAACCGGGACTAAACTCTCCTCCACGCACCACACGGCACTAGCAATG[g]CcTCTAGTCTGCAGCCGTTGCAGCGGTCTGTGGACTCCAAaCaCCGGTTAGAGGTGCACACAGTATCAGACACCTCcAGTCcGgAGTCCGTAGAGAAAGA</t>
  </si>
  <si>
    <t>contig02464.3</t>
  </si>
  <si>
    <t>CMA01_B4</t>
  </si>
  <si>
    <t>CMA02464F3</t>
  </si>
  <si>
    <t>CAGTACGCCGTGGATAGACC</t>
  </si>
  <si>
    <t>CMA02464R3</t>
  </si>
  <si>
    <t>GCCTaAtTACTTCCGTTTAAGTTTG</t>
  </si>
  <si>
    <t>TCAAATCTGAGCGCGTGCCAGTACGCCGTGGATAGACCAGTGTAATACCTGAGAATTTCACGAGCCCCAGTCAGAGGAACGAGAGACTACTTTTTTTTtt[C]AGAAGGgCACTAGAATACTAAACCACCGAAaCCCGcGATGGAGTTTCAAACTTAAACGGAAGTAaTtAGGCTTTTATTTTATTTtAtCCTAATTAGTATT</t>
  </si>
  <si>
    <t>contig02506.1</t>
  </si>
  <si>
    <t>CMA01_B5</t>
  </si>
  <si>
    <t>CMA02506F</t>
  </si>
  <si>
    <t>CACTGTGTGCAAaGGCATGT</t>
  </si>
  <si>
    <t>CMA02506R</t>
  </si>
  <si>
    <t>GcCtTGTagGCCTTGATGAG</t>
  </si>
  <si>
    <t>GTGACTAGACCAGACGGAAaGAGGCCAGTTACCCTGAACCCACTGTGTGCAAaGGCATGTAAgAGGGATGGAAAcATCAAGAGCAGTTTCTGTGCCAGTg[A]aTTTGTGATCACGGGTAAGGTGACAACGCTGACCCCTGGTCCTCAGGGCAGTGTCTATATCGgTGTGTCTCTCATCAAGGCctACAaGgCTGGCCGgCTG</t>
  </si>
  <si>
    <t>contig02719.2</t>
  </si>
  <si>
    <t>CMA01_B6</t>
  </si>
  <si>
    <t>CMA02719F</t>
  </si>
  <si>
    <t>GCCAtGCCCTTCTCTGAGT</t>
  </si>
  <si>
    <t>CMA02719R</t>
  </si>
  <si>
    <t>CCACGGAAAGCAATAGGACA</t>
  </si>
  <si>
    <t>GTCGTGCGTGGCCAtGCCCTTCTCTGAGTAGCGTGTaTCTTTGGCATATTTGACCACCAAACAGTTGTACTGAGCGACCTGGAAACGA[a]GCACTCGCCTTATCAACTCAGTGCTTTTGCCGGAGAACATTGGGCCAAAGATGACCTGGATCTGTCCTATTGCTTTCCGTGGGGAATTTGGCAGGATTCT</t>
  </si>
  <si>
    <t>contig02735.1</t>
  </si>
  <si>
    <t>CMA01_B7</t>
  </si>
  <si>
    <t>CMA02735F</t>
  </si>
  <si>
    <t>CTCAACACCCAGATCACCAG</t>
  </si>
  <si>
    <t>CMA02735R</t>
  </si>
  <si>
    <t>GTCCTCAAAGTCCACCTCGT</t>
  </si>
  <si>
    <t>TCCTCAACACCCAGATCACCAGCGGAGCCACCAACCGCCTCGACATCAGCTTTGTGCCAAAAACAGTGTGGGGTAAgCAGCTGACCAGCAGCCAGCTGAt[a]GAgAGgAAGGAGGAGAGGAgAgACCGTCTGTCCTACGAGGTGGACTTTGAGGACTTCATGATGCCTTTCAACCAGAACaTCAGGCAGAAGGCCCAGGAAC</t>
  </si>
  <si>
    <t>contig02958.4</t>
  </si>
  <si>
    <t>CMA01_B8</t>
  </si>
  <si>
    <t>CMA02958F2</t>
  </si>
  <si>
    <t>TAGTCcACCACCAGCCATATC</t>
  </si>
  <si>
    <t>CMA02958R2</t>
  </si>
  <si>
    <t>GTTTGCGAACTCAAGGGAAC</t>
  </si>
  <si>
    <t>ATGCcGTGCaTAAAGTATAGTCcACCACCAGCCATATCTTGCacaGACCTCGTCCGAGtctccACTCGCCGGTAATGACATAGGGGATATACGCAGGAAt[a]CAAAAGCCTCCaCGAGTAaTCGGcaTGGCCAAAntAAAAAGAAAAaGTTCCCTTGAGTTCGCAAACTTTTCTCCACCnCAAAGGCTAATATTACAAGtGC</t>
  </si>
  <si>
    <t>contig03085.1</t>
  </si>
  <si>
    <t>CMA01_B9</t>
  </si>
  <si>
    <t>CMA03085F1</t>
  </si>
  <si>
    <t>CACCTGGGAGGCAGATATGTA</t>
  </si>
  <si>
    <t>CMA03085R1</t>
  </si>
  <si>
    <t>CACCGTCGCACAAAGTGTTA</t>
  </si>
  <si>
    <t>gAGTACACCTGTAGAGTCCGTCACCTGAAGAATCTGAAGACCTACACCTGGGAGGCAGATATGTAAGGATCTGGAGCAGGACATAATGGCGGACCTTCCA[t]CTGTGGTTGTCCAATCCGTGCCAGCCTTGAACTAGAGCTGAGATGACAAACTTGGGTTTTTGTTTTCGTTTTCTGGTAACACTTTGTGCGACGGTGCCAG</t>
  </si>
  <si>
    <t>contig03085.2</t>
  </si>
  <si>
    <t>CMA01_B10</t>
  </si>
  <si>
    <t>CMA03085F2</t>
  </si>
  <si>
    <t>AGACCTGGCCTTCGAACAG</t>
  </si>
  <si>
    <t>CMA03085R2</t>
  </si>
  <si>
    <t>GCCATTATGTCCTGCTCCAG</t>
  </si>
  <si>
    <t>CTGAAGAACGGCGTGGAGATCCCCGACGCCAAGCAGACAGACCTGGCCTTCGAACAGGGATGGCAGTTCCACCTCACCAAGAGTGTTGgATTCACACCAG[a]CAGCGGAGAGgAGTACACCTGTAGAGTCCGTCACCTGAAGAATCTGAAGACCTACACCTGGGAGGCAGATATGTAAGGATCTGGAGCAGGACATAATGGC</t>
  </si>
  <si>
    <t>contig03145.1</t>
  </si>
  <si>
    <t>CMA01_B11</t>
  </si>
  <si>
    <t>CMA03145F</t>
  </si>
  <si>
    <t>gCGGGAAGAGTCGAACCTAT</t>
  </si>
  <si>
    <t>CMA03145R</t>
  </si>
  <si>
    <t>CCTCCAGGGACTGTTTCTCA</t>
  </si>
  <si>
    <t>ACAAaGCTGGACAAGGCCTGGGGAAGCAGGGGgCGGGAAGAGTCGAACCTATTCcATTAAATATCAAAaCAgaCAgAGGGGGCATCGGGATGgAGGGAGT[A]AaGAaGAGGAAAGCAGAGGAGGAACTTGAACATTACCGTCAGAAAGCCCGGGCCAAACAACAGAATGAGAAACAGTCCCTGGAGGACTTCAGAGTGAGGA</t>
  </si>
  <si>
    <t>contig03476.1</t>
  </si>
  <si>
    <t>CMA01_B12</t>
  </si>
  <si>
    <t>CMA03476F</t>
  </si>
  <si>
    <t>TTATTtcGCCTGCTTTCTCG</t>
  </si>
  <si>
    <t>CMA03476R</t>
  </si>
  <si>
    <t>GGCTGTGTTGTCGGTGATAG</t>
  </si>
  <si>
    <t>CGgTGTtGACTTCGGCtCTTTTATTtcGCCTGCTTTCTCGACGAACAAGTATTTTCTtCGTGCtGtCACTGCTACGGCAGTCACAATGCCGCTTAATTCA[a]ACATGGCCAGCAAAAACTATGACTACGACTATGACTCGGTCCAGCCCTACTTCTACTTCGACATTGAGGAGGATAACTTCTATCACCGACAACACAGCCA</t>
  </si>
  <si>
    <t>contig03580.1</t>
  </si>
  <si>
    <t>CMA01_C1</t>
  </si>
  <si>
    <t>CMA03580F</t>
  </si>
  <si>
    <t>GGGTCACAGGGTTGAATGAT</t>
  </si>
  <si>
    <t>CMA03580R</t>
  </si>
  <si>
    <t>CTTCCCTGGGAGGTTCCAT</t>
  </si>
  <si>
    <t>TCAGGGGTCACAGGGTTGAATGATGGGAGAGGGGgAGGgACTGTACCTTGTGAAAGAAGGCGGCGCCCGTCAGTACCATGGACAGTTCACAGGAGTAGTT[c]GAGTTATAGAGCCATGACTGGTGGTTGACGTCCCAGGCATGGAACCTCCCAGGGAAGCCCACGATGCGGTCCCTGGCCTCCCTCCACACTCTGATAAACA</t>
  </si>
  <si>
    <t>contig04145.1</t>
  </si>
  <si>
    <t>CMA01_C2</t>
  </si>
  <si>
    <t>CMA04145F1</t>
  </si>
  <si>
    <t>CCAGTCAACCCACCTGAAAT</t>
  </si>
  <si>
    <t>CMA04145R1</t>
  </si>
  <si>
    <t>GGTAAAATTCTTCCCGCACA</t>
  </si>
  <si>
    <t>GCGGAAAGAGTTTTACCCAGTCAACCCACCTGAAATCCCACACAAGAACACACACGGGGGAGAAGCCTTATCAATGCTCCGTTTGTGGgAAGAGTTTTtc[t]cAATCAaGTTGTCTGAAAAAACACAAGAGAATACACACCGGAGAGAAGCCTTACCACTGCTCCCTGTGCGGGAAGAATTTTACCCGGTTAGATTACCTGA</t>
  </si>
  <si>
    <t>contig04145.3</t>
  </si>
  <si>
    <t>CMA01_C3</t>
  </si>
  <si>
    <t>CMA04145F3</t>
  </si>
  <si>
    <t>ACGGGaGAAAAaCcTTTCCA</t>
  </si>
  <si>
    <t>CMA04145R3</t>
  </si>
  <si>
    <t>CATGCTCTTTCAGGTACttTGC</t>
  </si>
  <si>
    <t>TGAAAGAaCATAAAATAGTACAcACGGGaGAAAAaCcTTTCCACTGCTCTCAGTGTGAAAAGCGATTTACCAAGTTAGGGATCCTAAAACAGCATGAGAa[g]aCGCACACAGAAGAAAAGCCcTACCATTGCtCCCAGTGTGgAAAAAGATTTtCCTTAGCAaaGTACCTGAAAGAGCATGAAAAAATACATACAGGAGAAA</t>
  </si>
  <si>
    <t>contig04192.1</t>
  </si>
  <si>
    <t>CMA01_C4</t>
  </si>
  <si>
    <t>CMA04192F</t>
  </si>
  <si>
    <t>CTCCAGTACGGGCGGATCT</t>
  </si>
  <si>
    <t>CMA04192R</t>
  </si>
  <si>
    <t>GCAAGACCACCCTGCTTAAA</t>
  </si>
  <si>
    <t>GTACGTCTGTGTTCTCAAAGTAGTtCCTCCAGTACGGGCGGATCTTGCGCTGACCTCCAATGTCCCAAACATTTAGCTTAAATCCCTGGGACTGCATGCt[c]TTtATGTTGAATCCCTGAGTAGGGgTGATGTGGCTGACATCCTCTGAGGCCAGCTGTTTAAGCAGGGTGGTCTTGCCAGCATTGTCCAGCCCCAGCAACA</t>
  </si>
  <si>
    <t>contig04300.3</t>
  </si>
  <si>
    <t>CMA01_C5</t>
  </si>
  <si>
    <t>CMA04300F</t>
  </si>
  <si>
    <t>TGGCAGAGAGAGTGATGGAG</t>
  </si>
  <si>
    <t>CMA04300R</t>
  </si>
  <si>
    <t>CCTGCAAGTCACTCCACAAA</t>
  </si>
  <si>
    <t>GCATCTACATCCCcACCcTGGCAGAGAGAGTGATGGAGGACGCCAGCATGAACCTGCAgggtATTGCAGTTGGCAATGGGATGTCAAGTTATGAGATGaa[t]GACAACTCTCTCGTCTACTTTGCTTATTACCATGGACTCCTTGGGACAAGTTTGTGGAGTGACTTGCAGGCCTATTGCTGCGACGGTGGAAAATGTGACT</t>
  </si>
  <si>
    <t>contig04395.1</t>
  </si>
  <si>
    <t>CMA01_C6</t>
  </si>
  <si>
    <t>CMA04395F1</t>
  </si>
  <si>
    <t>ACAACCGCTACCCTTCCTGT</t>
  </si>
  <si>
    <t>CMA04395R1</t>
  </si>
  <si>
    <t>TTAGCAGCTAGGCTCAGTCg</t>
  </si>
  <si>
    <t>ACAACCGCTACCCTTCCTGTCGTGGGGGGAAGGTGGTGCTGGATGGCACGGGGAACTCCAAGGgTtGTGGGTTTGTCCAGTTCCCAGACCAGAGGCTTCA[A]AaGCTGGCcCTGGAGGAGTGTCAGGGAGCGGTGGGGCTCGGGAGCAAGCCCCTCcGACTGAGCCTAGCTGCTAACAAAaCTaGGCATAATCAATCAGACA</t>
  </si>
  <si>
    <t>contig04838.1</t>
  </si>
  <si>
    <t>CMA01_C7</t>
  </si>
  <si>
    <t>CMA04838F1</t>
  </si>
  <si>
    <t>gAACGggAagATTGAGTGGA</t>
  </si>
  <si>
    <t>CMA04838R1</t>
  </si>
  <si>
    <t>TGAAGACCAACACCACGGTA</t>
  </si>
  <si>
    <t>GGCAGCAGAAGTTTgagAACGggAagATTGAGTGGAGCACAGAGATGCCTGTCTCCTGCAACCTGTCCAAGGGCCTCCAGAGCTTGCTAACCCCAGTCCT[c]GCCAACATCTTGGAGGCTGACCAGGAGAAGTGTTGGGgCTTTGACCAGTTCTTTGCTGAGACCAGTGATATCCTGCATCGTACCGTGGTGTTGGTCTTCA</t>
  </si>
  <si>
    <t>contig04838.2</t>
  </si>
  <si>
    <t>CMA01_C8</t>
  </si>
  <si>
    <t>CMA04838F2</t>
  </si>
  <si>
    <t>TCAGAGAGTACGGCATCGTG</t>
  </si>
  <si>
    <t>CMA04838R2</t>
  </si>
  <si>
    <t>AGCACTGCACGCTCATACAT</t>
  </si>
  <si>
    <t>ACCTCAGAGAGTACGGCATCGTGCACCGTGACATCAAACCAGGCAACATCATGCGCGTCATCGGCGAGGACGGGAGGTCCGTCTATAAGCTGaCAGATTT[t]GGAGCAGCCAgagAACTAGATGACGATGAGCAGTTTGTCTCTCTTTACGGCACTgaggAaTACCTGCACCCTGACATGTATGAGCGTGCAGTGCTGAGGA</t>
  </si>
  <si>
    <t>contig04962.1</t>
  </si>
  <si>
    <t>CMA01_C9</t>
  </si>
  <si>
    <t>CMA04962F</t>
  </si>
  <si>
    <t>GGGTCTGGATACGGAAGTTG</t>
  </si>
  <si>
    <t>CMA04962R</t>
  </si>
  <si>
    <t>GGAACAGACGAAGGCTGTGT</t>
  </si>
  <si>
    <t>AAGGTtCCACAGCTGGAACCCCACCTCGGGTCTGGATACGGAAGTTGATTTTGCTCTCAGAGGGGTGAGTGATGCTGTAACCACAGAAGTCTACATCCAG[C]cTCTTCATAACCATGTAACGTAGAGAGTTCCCCAGAGTGTGATCCTCCTCATGAAGAACAAACGTCACACAGCCTTCGTCTGTTCCATCAGCCTGCACCA</t>
  </si>
  <si>
    <t>contig05074.4</t>
  </si>
  <si>
    <t>CMA01_C10</t>
  </si>
  <si>
    <t>CMA05074F</t>
  </si>
  <si>
    <t>CACCCTACTGTGCGTTAGCA</t>
  </si>
  <si>
    <t>CMA05074R</t>
  </si>
  <si>
    <t>TGAGCTAGTTTCTAGCGATTGAC</t>
  </si>
  <si>
    <t>CACAAACACCCTACTGTGCGTTAGCAGATCCTAGGCTCCAGATTTCCTACCAAACCCTCAAGCTTTTTTCAaTCCTACCATTACCATTGTGCATTATGCt[a]GGTTAGCATTCTATAACATAGGTCAGAGTGTATATGTCATGAGAAATACAATACTGAAACACACAGATACTAAATCAGTCAATCGCTAGAAACTAGCTCA</t>
  </si>
  <si>
    <t>contig05114.1</t>
  </si>
  <si>
    <t>CMA01_C11</t>
  </si>
  <si>
    <t>CMA05114F</t>
  </si>
  <si>
    <t>ATGTGGACCTGTCAAAACCA</t>
  </si>
  <si>
    <t>CMA05114R</t>
  </si>
  <si>
    <t>GTCCTGTCCCAGTTTCTGGA</t>
  </si>
  <si>
    <t>AGAAAGATGTGGACCTGTCAAAACCACTCTTCACTACAGCTGCTTTGAACGCTGCATGCAAATGCTTGAAGATCAAAGTGGACAGGAAGCTGGTCGCATc[g]TCTGGTGCCAAAAaGGGAGTCTTTGACAGGCTGTGCACCCAGCTCCAGAAACTGGGACAGGACATCTGCAAaGAAGCCACTCCACTGAAGAATCCAGTTA</t>
  </si>
  <si>
    <t>contig05513.1</t>
  </si>
  <si>
    <t>CMA01_C12</t>
  </si>
  <si>
    <t>CMA05513F</t>
  </si>
  <si>
    <t>GCAAAGACCCTTCAGGCTTA</t>
  </si>
  <si>
    <t>CMA05513R</t>
  </si>
  <si>
    <t>CTCAGCGTAGTGTTGGACGA</t>
  </si>
  <si>
    <t>GCAAAGACCCTTCAGGCTTACTTATCTCCgTTATAAGGACCCTGTCCAGCAGCGATGACAAGCAGGACAGAGAGACGGAGAAGGGCCGCCTGGAGGAGGC[g]TTTGAGAAGTGTGACCGGGACCTGGATGAGCAGATCGTCCAACACTACGCTGAGCTGACCACCGCCATCCGCACCTACCAGAGCATCACCGAGAGAATCA</t>
  </si>
  <si>
    <t>contig06018.1</t>
  </si>
  <si>
    <t>CMA01_D1</t>
  </si>
  <si>
    <t>CMA06018F</t>
  </si>
  <si>
    <t>GGCCctCtGTGCtGAAGTAA</t>
  </si>
  <si>
    <t>CMA06018R</t>
  </si>
  <si>
    <t>GGAATCCtgGcCGTCTGTAT</t>
  </si>
  <si>
    <t>CATGGTGTGGTGAGCCAGCATCACCGGGCCctCtGTGCtGAAGTAAAcACACCAGCCCATATCGAAGatGAAGTAGCCCAGGCTAATGACCATAGCAgTG[a]TCTGAAGGGGGgTgTTCTTTGTGCCaGGATGTGTGAaGGgCCAAGGTCCATCCACATAGCcTATGTAtgCTGTTATACAGACGgCcaGGATTCCATGGAG</t>
  </si>
  <si>
    <t>contig06302.1</t>
  </si>
  <si>
    <t>CMA01_D2</t>
  </si>
  <si>
    <t>CMA06302F</t>
  </si>
  <si>
    <t>GTAGCCTCTGCCACCTGAAC</t>
  </si>
  <si>
    <t>CMA06302R</t>
  </si>
  <si>
    <t>GACGCTCTGAACCAGGAGAC</t>
  </si>
  <si>
    <t>GtcTCGTACTCCTTTGTAGCCTCTGCCACCTGAACAAAGAACTCGTCCAATCCGCTGCCTGTGACtCAGACACACCCACAaCCCGTAAGTTgggTAGAAc[c]cGtCcAGCACAAGGCTCATGGAGCGCGTCaGgTTGCTGACGTAGGACGTCTCCTGGTTCAGAGCGTCCTGGAACACCTCAAAGTCCTGCATCCACTCCAC</t>
  </si>
  <si>
    <t>contig06386.1</t>
  </si>
  <si>
    <t>CMA01_D3</t>
  </si>
  <si>
    <t>CMA06386F</t>
  </si>
  <si>
    <t>GTTGATGTCAAAGCCACAGG</t>
  </si>
  <si>
    <t>CMA06386R</t>
  </si>
  <si>
    <t>tTTCAAAATGGCTGCAGGac</t>
  </si>
  <si>
    <t>AGTCCAGATCAGAGAAGATGAAGGTCTTGTTGATGTCAAAGCCACAGGCGATGATGTCCTTGGCGTTCTCCATAGTGTAACGGTGACAGTCCTCCAGGGA[c]AGGTCCTTCCACAGGTACTTCTCATCATCCGTcAGCTGGATCACCAGCGGGATGTCAAACGTgtCCTGCAGCCATTTTGAAaGnTGAAAGGg</t>
  </si>
  <si>
    <t>contig06553.1</t>
  </si>
  <si>
    <t>CMA01_D4</t>
  </si>
  <si>
    <t>CMA06553F</t>
  </si>
  <si>
    <t>AAAaaGAGACAACACGACATTTAAGA</t>
  </si>
  <si>
    <t>CMA06553R</t>
  </si>
  <si>
    <t>CAACAACATAGTTATCGAAAATGTTTA</t>
  </si>
  <si>
    <t>CTGCATTGCCAGATAAAAAAAaaGAGACAACACGACATTTAAGATGTTTTTAATTTAAACAGAATGAAGAGTTAGACAATATTACAATATCGTCGATTTC[c]GAAGGACATGGATGTCTTGAACTATTTGGTCTTGCTTTGAATTGTGAGTATTTTCATTTGATAaCTAAACATTTTCGATAACTATGTTGTTGTATGTAGA</t>
  </si>
  <si>
    <t>contig06805.1</t>
  </si>
  <si>
    <t>CMA01_D5</t>
  </si>
  <si>
    <t>CMA06805F</t>
  </si>
  <si>
    <t>AGAAACCTTTGCGATGCTGT</t>
  </si>
  <si>
    <t>CMA06805R</t>
  </si>
  <si>
    <t>ATTCACCCACCTGGAGaCTG</t>
  </si>
  <si>
    <t>GCCGTCGCCACGTCTCTACCAGAAACCTTTGCGATGCTGTGCATGGCCTTCATGAATCGCAGCTTCACTTCATGTCTGCTGTAGTAGGAATCCTGGAAAA[G]gTTAGAGGTTTTCCCGAAGGCCTTCTCGTGCTGGTTGGTACCCTCCCTCACAGCAGtCTCCAGGTGGGTGAATAGAGGCCACACCAGTTCGTTACAGTGC</t>
  </si>
  <si>
    <t>contig07020.1</t>
  </si>
  <si>
    <t>CMA01_D6</t>
  </si>
  <si>
    <t>CMA07020F</t>
  </si>
  <si>
    <t>GGTGCATAcTCCcTCTGGAA</t>
  </si>
  <si>
    <t>CMA07020R</t>
  </si>
  <si>
    <t>GGTTGCGAAGGTGGAGAATA</t>
  </si>
  <si>
    <t>AGTAGATCCCCTCTCCATGATTTTGCTCGTCAGGTGGTGCATAcTCCcTCTGGAAGCCCACTCGGCTGGCCAGGTCACAGTATTGCGCTGGCAGGCGCTG[g]tACATTCGTTGTGAAGAGGCAGACTGAAACTGTCTCTTCTTTAGCTCAAAGAGATGCTTCAGAGTGCTATTCTCCACCTTCGCAACCCCGTAGTCTACTT</t>
  </si>
  <si>
    <t>contig07510.1</t>
  </si>
  <si>
    <t>CMA01_D7</t>
  </si>
  <si>
    <t>CMA07510F</t>
  </si>
  <si>
    <t>CGGCCTCTCTCAGTCTGTTC</t>
  </si>
  <si>
    <t>CMA07510R</t>
  </si>
  <si>
    <t>cATCTGAAgGATGCCCAAcT</t>
  </si>
  <si>
    <t>CACCCTCTCACTGATGTCCAGCAGCTCTTGCTCAGCTAGCTTGCGGCCTCTCTCAGTCTGTTCAAGaCAGCTTCTtAGCTCcTCCAGCTCTGCCTGCATC[a]GATTGTTgCGTCTCTctACAaTGGCAaTGTTTtCCTtCAGATCATCATTGGAACGAAGAGAGTCATCTAACTGgAgTTGGGCATCcTTCAGATgAGCAtG</t>
  </si>
  <si>
    <t>contig07966.1</t>
  </si>
  <si>
    <t>CMA01_D8</t>
  </si>
  <si>
    <t>CMA07966F</t>
  </si>
  <si>
    <t>ACAGACAcACTGGCCATCAA</t>
  </si>
  <si>
    <t>CMA07966R</t>
  </si>
  <si>
    <t>GCCAcCTGTTTGAGGTAGGT</t>
  </si>
  <si>
    <t>ACCAtCTCaGACTATGTGCGTCCTGaGTTTACAGACAcACTGGCCATCAAGCAGGGTCGTcACCCCATtCtGgAGCGCATCGTTGGCCAGCAG[C]CcGTGTCCAACAACaGCTACATCTCTGAGGGCAGCAACTTTGTCATCATCACTGGGCCCAaCATGAGCGGCAAGTCCACCTACCTCAAACAGgTGGCGCT</t>
  </si>
  <si>
    <t>contig07997.1</t>
  </si>
  <si>
    <t>CMA01_D9</t>
  </si>
  <si>
    <t>CMA07997F</t>
  </si>
  <si>
    <t>GGAATCCAGCACCTCTCTCA</t>
  </si>
  <si>
    <t>CMA07997R</t>
  </si>
  <si>
    <t>GAGTCAGGTGAGaAgCGTCTTT</t>
  </si>
  <si>
    <t>CCAGGGCAGCTTCCTTTGGGAATCCAGCACCTCTCTCAGAcTGCCCTTCTCACAAAACTCCATGACAaTGAGGTAGTTTGGATTGGGTCCGTTCtcTtCc[t]GGACACAGATCCCAAACATTCGCAGGATGTTTGGTGACTCAAAGcGTTTCATAGTCTCCACTTCCTTTTTAAAGACGcTtCTCACCTGACTCAGGCTTGT</t>
  </si>
  <si>
    <t>contig08241.1</t>
  </si>
  <si>
    <t>CMA01_D10</t>
  </si>
  <si>
    <t>CMA08241F1</t>
  </si>
  <si>
    <t>TAGGGGgCAGAGGAGAAGTt</t>
  </si>
  <si>
    <t>CMA08241R1</t>
  </si>
  <si>
    <t>CTGGAGGAAGAGAACGAGGA</t>
  </si>
  <si>
    <t>TTGAGTGATTTGATTTGtGTTTTtCCATAGGGGgCAGAGGAGAAGTtGCCGCAGAAGATGAAGCAGGTAGGAGGCATGGCTGCGTATCCTGAGAACATAA[g]TGGATCTTCTCCAGCACCTCCACGCTGTCCAGCCACACGTCTGAGACCACCACAAACATGGCGTCCTCGTTCTCTTCCTCCAGCTGCTTTAGCTTGGCTG</t>
  </si>
  <si>
    <t>contig08241.3</t>
  </si>
  <si>
    <t>CMA01_D11</t>
  </si>
  <si>
    <t>CMA08241F3</t>
  </si>
  <si>
    <t>TTTGTCCGCAAAGATGATGA</t>
  </si>
  <si>
    <t>CMA08241R3</t>
  </si>
  <si>
    <t>GACTGCCTAGCAGCAACCTC</t>
  </si>
  <si>
    <t>TgTTGAAAGGgTCATATTTGTCCGCAAAGATGATGACATCAGGCACGGGGTAAACCCGTAAaGCATAGTCATAGgCCCAGAACACTGGACTGACATACAG[t]GGCAGGGGAGTCAGGTGGCCCTGAgACAAGATGgTCTtCACAAAaTGGTTTGGAATGTCGAGGTTGCTGCTAGGCAGTCGGACACAATTTCTGCACATCT</t>
  </si>
  <si>
    <t>contig08532.2</t>
  </si>
  <si>
    <t>CMA01_D12</t>
  </si>
  <si>
    <t>CMA08532F</t>
  </si>
  <si>
    <t>AAGTACCCACCATGGCTCTG</t>
  </si>
  <si>
    <t>CMA08532R</t>
  </si>
  <si>
    <t>GTCTGAGGGTGCTGCTGAA</t>
  </si>
  <si>
    <t>CGCACGCTtCTTTGACGGAGATCTGTCTAAAGTACCCACCATGGCTCTGACTGTGGGAGTGGCCACTGTCATGGAtGCCAGAGAGGTCATGATTCTCATc[a]CGGGAGTACACAAAGCGTtcGCCCTGTACAAGGCCATAGAGGAaGGGGTGAACCACATGTGGACGGTGTCGGCCTTTCAGCAGCACCCTCAGACTGTGTT</t>
  </si>
  <si>
    <t>contig08910.1</t>
  </si>
  <si>
    <t>CMA01_E1</t>
  </si>
  <si>
    <t>CMA08910F</t>
  </si>
  <si>
    <t>TGGGACTGGGAGGATTACTG</t>
  </si>
  <si>
    <t>CMA08910R</t>
  </si>
  <si>
    <t>CCTCCaCAGCTTGGTGAACT</t>
  </si>
  <si>
    <t>AGCTGGGACTGGGAGGATTACTGCTAGATGATGTGGAGGAGGGGCTACcTAACTCTGCCAAGGCACTGAAGGTTTTGGGAGACCAGATCATCTTTGTGAC[c]aGACCAGACAAGAAGAAGATTCTGTtCTATAATGATAAACACTGCCAGTTTACAGTGGACGAaGAGTTCACCAAGCTGtGGAGGAGTATCCCAGTGGACT</t>
  </si>
  <si>
    <t>contig09331.1</t>
  </si>
  <si>
    <t>CMA01_E2</t>
  </si>
  <si>
    <t>CMA09331F</t>
  </si>
  <si>
    <t>AGATGACGATCTGGCAACTG</t>
  </si>
  <si>
    <t>CMA09331R</t>
  </si>
  <si>
    <t>TACAGCAACCCAGTCCCTCA</t>
  </si>
  <si>
    <t>ACAGGGCAACATTAAAGAAGTACCAAACTAAGACTACGAGATGACGATCTGGCAACTGCCTTCCATGCTCCTTGTTGTTATATCAAGTGTCTCTACTCAT[C]CTCATCACTTATTTGAGTATGATGAGCTGAGCCAGTATGTTGACAGCCATCAGGAGGAATATGTACAGACTCTGAGGGACTGGGTTGCTGTAGAGAGCGA</t>
  </si>
  <si>
    <t>contig09619.1</t>
  </si>
  <si>
    <t>CMA01_E3</t>
  </si>
  <si>
    <t>CMA09619F1</t>
  </si>
  <si>
    <t>ATCGTGACCAGCACCTAcG</t>
  </si>
  <si>
    <t>CMA09619R1</t>
  </si>
  <si>
    <t>TATCAGCCTCTGCCTTCTGC</t>
  </si>
  <si>
    <t>ATCGTGACCAGCACCTAcGGCTGGACGgCCAACATGGAGAGGATCATGAAGGCCCAGGCCCTGAGGGACAACTCCACCATGGgCTACATGGCTGCCAAGa[a]CACCTGGAGATCAACCCAGACCACCCCATTGTGGAGACCCTGAGGCAGAAGGCAGAGGCTGATAAGAaTGATAAATCAGTGAaGGACCTAGTCCTtCTGC</t>
  </si>
  <si>
    <t>contig09619.2</t>
  </si>
  <si>
    <t>CMA01_E4</t>
  </si>
  <si>
    <t>CMA09619F2</t>
  </si>
  <si>
    <t>TGAGGACGAGgACATGAAGA</t>
  </si>
  <si>
    <t>CMA09619R2</t>
  </si>
  <si>
    <t>CgTAGGTGCTGGTCACGAT</t>
  </si>
  <si>
    <t>CAAGgAGGGTCTGGAGCTGCCTGAGGACGAGgACATGAAGAAGAGGCATGAAGAACAGAAGTCTCAGTTTGAGAACCTCTGCAAGATCATGAAGGACATc[T]tGgagAAGAAAGtgAGAAggTGAcaGTGtCCAACCGCCTGGTCTCCTCCCCCTGCTGCATCGTGACCAGCACCTAcGGCTGGACGgCCAACATGGAGAGG</t>
  </si>
  <si>
    <t>contig09894.1</t>
  </si>
  <si>
    <t>CMA01_E5</t>
  </si>
  <si>
    <t>CMA09894F</t>
  </si>
  <si>
    <t>TTATCACCGGCAACAACAAC</t>
  </si>
  <si>
    <t>CMA09894R</t>
  </si>
  <si>
    <t>TGGAACTCGTGGTTTTCAAAG</t>
  </si>
  <si>
    <t>CAAGAGTACTGTGGGGGGCAGGAAGGACCAGGACCTGGTTATCACCGGCAACAACAACCCGGTGGTGTtCcAGCAGGGCTCCACTAaGcTcAGTGTTGAG[A]AaGAGAAGACGTCCATCACCAGTGACATGGGCaTATCCTTCACTGACCCCCGCACTCAGAACACCTTCTTCAGCACAGACTTTGAAAACCACGAGTTCCA</t>
  </si>
  <si>
    <t>contig09966.1</t>
  </si>
  <si>
    <t>CMA01_E6</t>
  </si>
  <si>
    <t>CMA09966F1</t>
  </si>
  <si>
    <t>CCCCTCTATCGCTATCGTCA</t>
  </si>
  <si>
    <t>CMA09966R1</t>
  </si>
  <si>
    <t>CGGTCTGCAAACATAAActcTG</t>
  </si>
  <si>
    <t>CAAAACCTGACTTCCTTAAAGCCCTGGTGACCCTCACCACCGACCCCTCTATCGCTATCGTCAAAGACTGTTACCACTCTCTCATCAACCTCTCGGCTGA[c]GAGACCATGCACCAACCGCTGGTGAAAGACGCTGACTTCCTCCCTATGTTGTTTAAAAACCTCCTGGATCCAgagTTTATGTTTGCAGACCGTATCTGTA</t>
  </si>
  <si>
    <t>contig09966.2</t>
  </si>
  <si>
    <t>CMA01_E7</t>
  </si>
  <si>
    <t>CMA09966F2</t>
  </si>
  <si>
    <t>GCAAGCTTTCTTTACACTTGTGG</t>
  </si>
  <si>
    <t>CMA09966R2</t>
  </si>
  <si>
    <t>GTGTTCAGGGTGAGGAAGGA</t>
  </si>
  <si>
    <t>TGAGCAAGCTTTCTTTACACTTGTGGAATTGTAACCCTGTaTCTTGTGACGGTCAACTTTTGGATTAGTgAaGATTTGGATTGACCATCACACGTTGCcT[g]TCCACCATCATGCTGAGTGACGTGGAGGCAAAAGAGCTGcTGTCCTTCCTCACCCTGAACACCAGGCcGGACGTCAAGGGCCAGGCCACAGAGTACATCC</t>
  </si>
  <si>
    <t>contig13085.1</t>
  </si>
  <si>
    <t>CMA01_E8</t>
  </si>
  <si>
    <t>CMA13085F1</t>
  </si>
  <si>
    <t>GGCTCTGTCAGGTTTTCGTC</t>
  </si>
  <si>
    <t>CMA13085R1</t>
  </si>
  <si>
    <t>CATCCAGGGATGCGATTATT</t>
  </si>
  <si>
    <t>GGCTCTGTCAGGTTTTCGTCACATTCATGTTGTTGACATGGATACCATCGATATCTCcAaCCTCAACAGGCAGTTCCTTTTCAGGCCCAACGATGTTGGC[c]GGCCAAAAGCAGATGTGGCTGCTGACTTTGTCAATAATCGCATCCCTGGATGTAAAGTTGTCCCACACTtCAACAAAATACAAGACTTTGATGAATCTTT</t>
  </si>
  <si>
    <t>contig13085.2</t>
  </si>
  <si>
    <t>CMA01_E9</t>
  </si>
  <si>
    <t>CMA13085F2</t>
  </si>
  <si>
    <t>CAGATtAATTTCCCCATGTGC</t>
  </si>
  <si>
    <t>CMA13085R2</t>
  </si>
  <si>
    <t>CACCCACTGAATGTGCTCAG</t>
  </si>
  <si>
    <t>ACCCACCACAGATtAATTTCCCCATGTGCACCATTGgTCTATGCCGCGGTTGCCAGAGCACTGCGTTGAGTATGTCAGAATGCTACAGTGGCCCAAAGAC[A]aGCCTTTTGGAGAGGGTGTTGGTTTGGATGGGGATAACCCTGAGCACATTCAGTGGGTGTTCCAGAGGGCCCATGAGAGAGCTGCTGACTACAACATCAC</t>
  </si>
  <si>
    <t>contig14459.1</t>
  </si>
  <si>
    <t>CMA01_E10</t>
  </si>
  <si>
    <t>CMA14459F</t>
  </si>
  <si>
    <t>CGACCCGTATGCCGTTAC</t>
  </si>
  <si>
    <t>CMA14459R</t>
  </si>
  <si>
    <t>tTTgACtTTTCAGcCAtTaaaaa</t>
  </si>
  <si>
    <t>CGGCCAACTGCGACCCGTATGCCGTTACGGAGGCTCTGATCCGCACCTGTTTGctcAGCGAGGAGGGAgATGAACCTGTGGACTATTAGACCCAACTAGA[t]CCTCTGGACTTAGTCCCCTTCCCCTCACCCTcattttttttttttAaTGgCTGAAAaGTcAAaCTaGTACTGTATTtGtCATTTTTATTTtCcactGAAA</t>
  </si>
  <si>
    <t>contig16012.1</t>
  </si>
  <si>
    <t>CMA01_E11</t>
  </si>
  <si>
    <t>CMA16012F</t>
  </si>
  <si>
    <t>TCAGAAGAGCGATCACAGGA</t>
  </si>
  <si>
    <t>CMA16012R</t>
  </si>
  <si>
    <t>TTTGGGGGAATAAAATCATCA</t>
  </si>
  <si>
    <t>CATCTACGTTATTGCCAACAAAAAGTTCAGAAGAGCGATCACAGGAATGCTCCGaTGTCAAACCCGACAACGGATCACCATCAACAACCAGGTTCCCATG[A]GATTTCCCaGgCTCCCTTTGACCCAATGAGGGAGGATTGCTAGATGTTACATTCTATGATGATTTTATTCCCCCAAACTCTGATtACACTtGTCAttGAG</t>
  </si>
  <si>
    <t>contig16221.1</t>
  </si>
  <si>
    <t>CMA01_E12</t>
  </si>
  <si>
    <t>CMA16221F</t>
  </si>
  <si>
    <t>AACTGGGAAGaGgAGTTCGAT</t>
  </si>
  <si>
    <t>CMA16221R</t>
  </si>
  <si>
    <t>GTCgtTCCCCTCATCTTTCA</t>
  </si>
  <si>
    <t>AACTGGGAAGaGgAGTTCGATAAGGTGCCTAtGTTCATGAAGACGGCGCcTGATGAGATtGACCCCATGAAACACCCGGAGCTGGCTGcTATTCAGTCCa[c]cATCCACGACGATGACAgACcACTAGAGGAGCAaGCCGAGAGCCTGAAAGATGAGGGGAacGACTACTtCAAaGAGAAGAACTACAAGAAAGCTATAGTG</t>
  </si>
  <si>
    <t>contig16279.3</t>
  </si>
  <si>
    <t>CMA01_F1</t>
  </si>
  <si>
    <t>CMA16279F</t>
  </si>
  <si>
    <t>CTCGTTGGCAGtcACGAAC</t>
  </si>
  <si>
    <t>CMA16279R</t>
  </si>
  <si>
    <t>TGAGTCCTGTGCATCTaACCA</t>
  </si>
  <si>
    <t>CAAGTTTTtGTGTCTGACAaCTCcACTGGAGGTCTTTGTTTTTTATTCTCTCGTTGGCAGtcACGAACATTTGTTATTTACTGGAAATGGAAAAAGAACT[g]TTTACTAAACTTGCATCTAAAATGGGTATAACCTCTGCAAGAGTTCTAAGCCAAGCAGAGGAGTACATGCGGTTATCCCTGGTtAGATGCACAGGACTCA</t>
  </si>
  <si>
    <t>contig16470.1</t>
  </si>
  <si>
    <t>CMA01_F2</t>
  </si>
  <si>
    <t>CMA16470F</t>
  </si>
  <si>
    <t>GGATCCGGAGTCAGAACAGT</t>
  </si>
  <si>
    <t>CMA16470R</t>
  </si>
  <si>
    <t>GAGGATGtcGTCCATGAAGC</t>
  </si>
  <si>
    <t>GCTtATCAGCAACTGAAGCTGGATCCGGAGTCAGAACAGTATCTGACCATCAATACACACAaGGGGCTATtCAGATTCAATCGCTTGGCCTATGGAATCT[c]gACAGCTCCAGCGATATTCCAaCAAACAATGGATCAGATCTTGGACGGTATAGACCATGTTGTGTGCTTCATGGACgaCATCCTCGTGTCAG</t>
  </si>
  <si>
    <t>contig17711.1</t>
  </si>
  <si>
    <t>CMA01_F3</t>
  </si>
  <si>
    <t>CMA17711F</t>
  </si>
  <si>
    <t>TGctGgAGAAGGAGAGGAGA</t>
  </si>
  <si>
    <t>CMA17711R</t>
  </si>
  <si>
    <t>CGACCGTACACAATCTGCAT</t>
  </si>
  <si>
    <t>TATGGGATGctGgAGAAGGAGAGGAGACCCACCTACATCATCATcTCTGtCcTGTTTAACCCCCCGAGACTGGAGGCGCTGGATGAACGctgTCACGcAn[c]TCACCAGGGAACTCGGGACTGTATGGCTCTCTGCTTCAGGGTGCTCAGCCATGTATCCATGTCTGATATAGAGATGCAGATTGTGTACGGTCGTAAGCCC</t>
  </si>
  <si>
    <t>contig19052.1</t>
  </si>
  <si>
    <t>CMA01_F4</t>
  </si>
  <si>
    <t>CMA19052F</t>
  </si>
  <si>
    <t>AAAGAGATGCTGACCGAGGA</t>
  </si>
  <si>
    <t>CMA19052R</t>
  </si>
  <si>
    <t>GcCCTGGAGACCaCTGTATT</t>
  </si>
  <si>
    <t>AGACCtGCTGTCTGCcGAGGACcAAAGGAGAGAGGAGGAGAAAGAGATGCTGACCGAGGAGATGGCTTCTGATGGTAATTCGTTCTTGAAGAGACACCAG[g]CAGCGTTGgTCCTGCgCCTGAAGAGTGTTGaGTCTGTCCTGGAGCACCtCCGAGAGcagaacgtcatcagtggagAGGAATACAGtGGTCTCCAGGgCCA</t>
  </si>
  <si>
    <t>contig20811.1</t>
  </si>
  <si>
    <t>CMA01_F5</t>
  </si>
  <si>
    <t>CMA20811F1</t>
  </si>
  <si>
    <t>TTTTtCCAGCTTTTCCTTTTtG</t>
  </si>
  <si>
    <t>CMA20811R1</t>
  </si>
  <si>
    <t>TTGCAAAAGGCAAGGTTTCT</t>
  </si>
  <si>
    <t>TTACTGCTGCagTCTGTAATTCTTTTtCCAGCTTTTCCTTTTtGATCGTTCCAAGCTGTGGATAGAGACTGAAGGACACTGGGATCATCAGGCCCAGGAC[t]ATCGCAGTGCTAATGTGACGTATAGGAGCCACCAGCAGGGGGCTCCTTTGCAGAAACCTTGCCTTTTGCAAGAGGAAAATAAGAAGATTAGGAACAGCAG</t>
  </si>
  <si>
    <t>contig20811.2</t>
  </si>
  <si>
    <t>CMA01_F6</t>
  </si>
  <si>
    <t>CMA20811F2</t>
  </si>
  <si>
    <t>GGACTTGGTCCTCCTGCTC</t>
  </si>
  <si>
    <t>CMA20811R2</t>
  </si>
  <si>
    <t>CCTGATGATCCCAGTGTCCT</t>
  </si>
  <si>
    <t>CACGGACTTGGTCCTCCTGCTCCCACACTGCAGTCTGCAGAGCTTGTTTGCTGGTGCCTCAGAGGCCCCTGTGGTAGAATAGTTCACCACTTACTGCTGC[a]gTCTGTAATTCTTTTtCCAGCTTTTCCTTTTtGATCGTTCCAAGCTGTGGATAGAGACTGAAGGACACTGGGATCATCAGGCCCAGGACtATCGCAGTGC</t>
  </si>
  <si>
    <t>contig24016.1</t>
  </si>
  <si>
    <t>CMA01_F7</t>
  </si>
  <si>
    <t>CMA24016F</t>
  </si>
  <si>
    <t>CTCCACACGGTCAAcATGaG</t>
  </si>
  <si>
    <t>CMA24016R</t>
  </si>
  <si>
    <t>CTGCTCCAGACACTCCACAC</t>
  </si>
  <si>
    <t>GTCCAGGTgACcGGTCcATGTCCACcTCCcTGTCGgCcTCCCAGCTCCACACGGTCAAcATGaGGGACCCTCTCAaCCGCGTCCTAGCCAACcTCTtCCT[a]CTGATCTCATCCATCctgggctccaagacggcaggggccacacacccagttcgtGCAGAGcttcATGGAGGAGTGTGTGGAGTGTCTGGAGCAGGGCAGC</t>
  </si>
  <si>
    <t>contig25236.1</t>
  </si>
  <si>
    <t>CMA01_F8</t>
  </si>
  <si>
    <t>CMA25236F</t>
  </si>
  <si>
    <t>CAACCACCTCCTCCAGAGTC</t>
  </si>
  <si>
    <t>CMA25236R</t>
  </si>
  <si>
    <t>tctgggctacatcagcagtg</t>
  </si>
  <si>
    <t>TCAACCACCTCCTCCAGAGTCTTAAACTTCAGGATCTGCATCACCGGCCCAAAGATCTCCTCACGGgCGATGGTCATGCCGTCCTGGACATCTCCAAA[a]aTGGTTGGTtGgATGAAGTAGCCACGGTCTGCAGCCACCCcTCCCCcGcacatcagcttggccccctcacgcttcccactgctgatgtagcccagaatct</t>
  </si>
  <si>
    <t>contig26899.1</t>
  </si>
  <si>
    <t>CMA01_F9</t>
  </si>
  <si>
    <t>CMA26899F</t>
  </si>
  <si>
    <t>TCAACGAAgTGgCAcAGAAG</t>
  </si>
  <si>
    <t>CMA26899R</t>
  </si>
  <si>
    <t>AAATGCCACAAATTTCCTTGA</t>
  </si>
  <si>
    <t>CTTCCTCAACGAAgTGgCAcAGAAGTTTCAGGGCCAGCTGAAGCAGCACgTGGCGCTTAAGAAaGtCCCTTTTGTGGACAGGGAAGGAAACCTGGTGAAA[C]CcACcAaGCCCAATGGGATCAAAATGGAGAAATTtGTTTTtGATGTCTTTCAGTTTTCAAGGAAATTTGTGGCATTT</t>
  </si>
  <si>
    <t>contig40952.2</t>
  </si>
  <si>
    <t>CMA01_F10</t>
  </si>
  <si>
    <t>CMA40952F</t>
  </si>
  <si>
    <t>GCACAGAGGGAGAACACGAT</t>
  </si>
  <si>
    <t>CMA40952R</t>
  </si>
  <si>
    <t>AACTGAGGTCACGCCTTCTG</t>
  </si>
  <si>
    <t>CtGTtCCTgCCcATCctgAGAACGACAGCATCGCTGGCACAATACGCACAGAGGGAGAACACGATCcTGTGGCTGAGTTTATAGCTCACTGCAAaTCCAA[c]TtCATCATGATGAACTGAGAATGATGCTGGTGGTCCACCTTGGATGAGGATGTAGTGGGAATACCAGGGAGGGGCAGAAGGCGTGACCTCAGTTATGAGC</t>
  </si>
  <si>
    <t>contig41852.1</t>
  </si>
  <si>
    <t>CMA01_F11</t>
  </si>
  <si>
    <t>CMA41852F</t>
  </si>
  <si>
    <t>AgCCCTCATAATGCAGAGGA</t>
  </si>
  <si>
    <t>CMA41852R</t>
  </si>
  <si>
    <t>GAACCCCAGCTACCTGTTCA</t>
  </si>
  <si>
    <t>CTGGTGTTAAGAAgCCCTCATAATGCAGAGGAGACATACCTCCAGAATGTAAGCTGACCTCCATGAACTGGgTCaTGTTCAGTtGAGCAAACATTTGGaa[a]GGTGGCCCTACCTGAACTCGgCAACATATTGTTAATACGTtGTGCCCTACTGAACACGgCcCTGGTGTGGTTGCCCCCTGAACAGGTAGCTGGGGTTCCG</t>
  </si>
  <si>
    <t>contig41983.1</t>
  </si>
  <si>
    <t>CMA01_F12</t>
  </si>
  <si>
    <t>CMA41983F</t>
  </si>
  <si>
    <t>TTGTCACACGgCTCTTTCAG</t>
  </si>
  <si>
    <t>CMA41983R</t>
  </si>
  <si>
    <t>TCACAATGACGCTTGGGTTA</t>
  </si>
  <si>
    <t>TTGTCACACGgCTCTTTCAGGGTGGTTTGCTGTCACTTCTGTGTTCCCTGGGCATGATGGTTTGGTTGTCCATGACGCCATACAACTCGGAGACAGAGAa[g]AaTAGACTGGCTATCCTTGCAGGGTTTGCTTTCTTCACAGGTGTTGGTCTTGGACCGGCAATGGATTTTGTCATTACCATTAACCCAAGCGTCATTGTGA</t>
  </si>
  <si>
    <t>contig42111.1</t>
  </si>
  <si>
    <t>CMA01_G1</t>
  </si>
  <si>
    <t>CMA42111F</t>
  </si>
  <si>
    <t>CTgTGGATCCTGGGAGATGT</t>
  </si>
  <si>
    <t>CMA42111R</t>
  </si>
  <si>
    <t>CCATGACAAGTAGTGTGCAGAA</t>
  </si>
  <si>
    <t>CCGCCGGGCCGCTgTGGATCCTGGGAGATGTATTCATTGGCCAATACTACACTGTGTTCGACCGTGACAACAACAGGGTGGGCTTCGCTAAGTCCAAGTA[a]AACTACAACCATTGGCTaCGTCCTcATTCTCCACTATCcATCATCTACCCTTTTCCTGAAGTGTACACTTGTTCTGCACACTACTTGTCATGGATTTGGA</t>
  </si>
  <si>
    <t>contig42126.1</t>
  </si>
  <si>
    <t>CMA01_G2</t>
  </si>
  <si>
    <t>CMA42126F</t>
  </si>
  <si>
    <t>AaGACATCGCAGACGCTTG</t>
  </si>
  <si>
    <t>CMA42126R</t>
  </si>
  <si>
    <t>GCGTGGATAACCTGGTCATAA</t>
  </si>
  <si>
    <t>CTGTTCCTTTggCGGgTCGAaGACATCGCAGACGCTTGCagATGCTTCCCTCGgCATCCTCAACAGGCTTTTTGCAATGCAGAAGTTGTGATCAGGGCAA[a]GGTGGTTGGAAAGGAAGCGGTGTCTAACGCCATCAAGTATGACATCCAACAGATCAAGATGTTCAAAGGTTATGACCAGGTTATCCACGCCATCTACACT</t>
  </si>
  <si>
    <t>contig42851.1</t>
  </si>
  <si>
    <t>CMA01_G3</t>
  </si>
  <si>
    <t>CMA42851F</t>
  </si>
  <si>
    <t>GCGtcAATGTACAGCAGCAG</t>
  </si>
  <si>
    <t>CMA42851R</t>
  </si>
  <si>
    <t>CTCGTACCCCTGGACACAGT</t>
  </si>
  <si>
    <t>TCACCCTTGGCGtcAATGTACAGCAGCAGACAGGGGGCTCCGATTTTCTTCTCAAACTCTTCGCCCTGCTTGACCTCACGGGGATAGCCGTCGATGAGGA[a]gCCCTTGGACACGCCGGCCTTAGCGATCATGGCGTcTTtGATCATGTCCAAGACTGTGTCCAGGGGTACGAGCTCTCCCTTCTGCATGATGGCCTGGAGG</t>
  </si>
  <si>
    <t>contig42983.1</t>
  </si>
  <si>
    <t>CMA01_G4</t>
  </si>
  <si>
    <t>CMA42983F</t>
  </si>
  <si>
    <t>tAACcGGTTTTtCGTTGAGC</t>
  </si>
  <si>
    <t>CMA42983R</t>
  </si>
  <si>
    <t>GATCATGCCCAGTTGaaACC</t>
  </si>
  <si>
    <t>TAAGAGTTCGGATATTGTCAATtATATTTtGTATGCGGgAATTTtAACcGGTTTTtCGTTGAGCCACATCAAGAATACAGACGTATCGTTTAAGGGACAC[c]TTGATAGCCCACAGGGTAGCTGTAGTTAGCCATggaggATGGGAAACCAGTGTGGGCACCCCACCCCACcGATGGGTttCAACTGGGCATGATCGTGGAC</t>
  </si>
  <si>
    <t>contig43810.1</t>
  </si>
  <si>
    <t>CMA01_G5</t>
  </si>
  <si>
    <t>CMA43810F1</t>
  </si>
  <si>
    <t>CATCCCCATGTGAGTCTAAGG</t>
  </si>
  <si>
    <t>CMA43810R1</t>
  </si>
  <si>
    <t>ACGGACTTACCAgGGGTGA</t>
  </si>
  <si>
    <t>TCATCCCCATGTGAGTCTAAGGAAATGCAATCTGTCCATTCATACCAGTTGTCcTtAGTGTCATAGCAACCATTCACCCCAGGCCAGTGCTCCTTGTGTA[T]tCTGTtGAGATCCTcGTTTGtGACCGCTCGGCTCACCCcTGGTAAGTCCGTATCAGGGAtATTTGGTACCAGCATGtGTTTTTTtCtGCCcTCTTCGATA</t>
  </si>
  <si>
    <t>contig43810.2</t>
  </si>
  <si>
    <t>CMA01_G6</t>
  </si>
  <si>
    <t>CMA43810F2</t>
  </si>
  <si>
    <t>TGACAATTGCCTTTTTGCAC</t>
  </si>
  <si>
    <t>CMA43810R2</t>
  </si>
  <si>
    <t>GAATGGACAGATTGCATTTCC</t>
  </si>
  <si>
    <t>GAGTGAGTAGGTTCTTCCATTGACAATTGCCTTTTTGCACTCAGCCAAGGAAGGTGCCATTTTtCCCTCTTGAAGCCACAGCTCATTAAACTCAGTCTAG[G]AGACATATGGCAGGATATTCAGCTTGCCATCATCCCCATGTGAGTCTAAGGAAATGCAATCTGTCCATTCATACCAGTTGTCcTtAGTGTCATAGCAACC</t>
  </si>
  <si>
    <t>contig44241.1</t>
  </si>
  <si>
    <t>CMA01_G7</t>
  </si>
  <si>
    <t>CMA44241F</t>
  </si>
  <si>
    <t>ACTGTTgAgCCAGGCCTTTA</t>
  </si>
  <si>
    <t>CMA44241R</t>
  </si>
  <si>
    <t>AAGGTGTCCCAATGCTTcCT</t>
  </si>
  <si>
    <t>AAGGGAaCATGTAACTTCTTCAACAACAGCAAGGAGGCCTGCAAGACACTGTTgAgCCAGGCCTTTAGTATTGTGTATGATTCTGGGCTGAATGAGTATG[c]ACTTTACATGGACTGTGAGGGTGGAGTCGGGGCCAGAGCCtATAaGAggAGCATGAGCCACCTCTTCAGGAACTACAGgAAGCATTGGGACACCTTCCAG</t>
  </si>
  <si>
    <t>contig44244.1</t>
  </si>
  <si>
    <t>CMA01_G8</t>
  </si>
  <si>
    <t>CMA44244F</t>
  </si>
  <si>
    <t>cGCCATGGgAgTCAATCTTA</t>
  </si>
  <si>
    <t>CMA44244R</t>
  </si>
  <si>
    <t>CATcAAGATCCATCAGCTTcA</t>
  </si>
  <si>
    <t>GCGACCGCAACCTcGCCATGGgAgTCAATCTTAGCAgTATGTCAAAGATCCTGAAGTGTGCTGGGAATGAGGACATCATCACTCTCAGAGCAGAAGACAA[t]GCAGACACACTCGCCCTTGTCTTTGAGACTCTCAACCAGGAAAAGGTGTCTGACTATGAGATgAAGCTGATGGATCTTgATGTAGAACAGTTGGGAATCC</t>
  </si>
  <si>
    <t>contig44256.1</t>
  </si>
  <si>
    <t>CMA01_G9</t>
  </si>
  <si>
    <t>CMA44256F</t>
  </si>
  <si>
    <t>CTGCAATACCAGGAGCCAAT</t>
  </si>
  <si>
    <t>CMA44256R</t>
  </si>
  <si>
    <t>CCACTGGGGTCACTCTGGTA</t>
  </si>
  <si>
    <t>AGCTGAGGCTAATAGCACAGAGATATCTACTGCAATACCAGGAGCCAATCCCCTGTGAGCAGTTGGTGACAGCGTTGTGTGACATCAAACAGGCCTACAC[a]CAGTTTGGAGGgAAGAGGCCGTTTGGAGTGTCTCTGCTGTACATGGGCTGGGACAAACACTACGGCTTCCAGCTGTACCAGAGTGACCCCAGTGGGAACT</t>
  </si>
  <si>
    <t>contig44608.1</t>
  </si>
  <si>
    <t>CMA01_G10</t>
  </si>
  <si>
    <t>CMA44608F</t>
  </si>
  <si>
    <t>CTGGGATACTGCTGGACAGG</t>
  </si>
  <si>
    <t>CMA44608R</t>
  </si>
  <si>
    <t>ACAACACAGGGGATCTCAGG</t>
  </si>
  <si>
    <t>CTGTATTAGTAGACTTCTGGGATACTGCTGGACAGGAGCGGTTCCAGAGCATGCATCCCTCGTACTACCACAAAGCTCACGCCTGTATCATGGTGTTTGA[t]GTGCAGAGGAAGATCACCTATAAGAACCTGACCAATTGGTACACAGAGCTGAGAGAGTACAGGCCTGAGATCCCCTGTGTTGTGGTGGCTAACAAGATAG</t>
  </si>
  <si>
    <t>contig44769.1</t>
  </si>
  <si>
    <t>CMA01_G11</t>
  </si>
  <si>
    <t>CMA44769F</t>
  </si>
  <si>
    <t>GCTGAGAAGGCCTACCATGA</t>
  </si>
  <si>
    <t>CMA44769R</t>
  </si>
  <si>
    <t>ATGGCAGCATTGACATCCTT</t>
  </si>
  <si>
    <t>TCATCTCTGCTGAGAAGGCCTACCATGAGATGCTTTCTGTGGCAGAGATCACCAACGCTTGCTTCGAGCCAGCCAACCAGATGGTGAAGTGTGACCCTCG[C]cATGGCAAGTACATGGCCTGCTGCATGCTGTATCGTGGGGATGTGGTGCCCAAGGATGTCAATGCTGCCATCGCCACCATCAAGACCAAACGCACTATCC</t>
  </si>
  <si>
    <t>contig44811.1</t>
  </si>
  <si>
    <t>CMA01_G12</t>
  </si>
  <si>
    <t>CMA44811F</t>
  </si>
  <si>
    <t>TCCAGGTGATCTATCCATCCTT</t>
  </si>
  <si>
    <t>CMA44811R</t>
  </si>
  <si>
    <t>GTGGCCAGCTTCTCATCTCT</t>
  </si>
  <si>
    <t>CATATAAAATCTCTCCAGGTGATCTATCCATCCTTTTGTTCTTTCTTCTT[c]ATTTAACTGTGTCTCAGGTGTTCTTCAAAGCCGGtCtGCTGGGTGTCCTGGAGGAGATGAGAGATGAGAAGCTGGCCACTCTGGTCGGCATGGTCCAGGC</t>
  </si>
  <si>
    <t>contig45125.1</t>
  </si>
  <si>
    <t>CMA01_H1</t>
  </si>
  <si>
    <t>CMA45125F</t>
  </si>
  <si>
    <t>CgCTGTGGAGTCcTGTtCT</t>
  </si>
  <si>
    <t>CMA45125R</t>
  </si>
  <si>
    <t>TGGCCCGTCACTAACAGGT</t>
  </si>
  <si>
    <t>acgggCgCTGTGGAGTCcTGTtCTTCCtCTACTCTGTCAtCCTCACcAaGGGgAT[A]tAACATCAGGAATGAGATTGAAGATACTACAGAGCCTCTCgTAGATCCaGTCTATGGCCACGGCAGCcAGAGTCTGGTTAACCTGTTAGTGACGGGCCAn</t>
  </si>
  <si>
    <t>contig45207.1</t>
  </si>
  <si>
    <t>CMA01_H2</t>
  </si>
  <si>
    <t>CMA45207F1</t>
  </si>
  <si>
    <t>TCAGCGTCCGATCTAGAGAAG</t>
  </si>
  <si>
    <t>CMA45207R1</t>
  </si>
  <si>
    <t>TTCGCATCACCTAGCCTAAGA</t>
  </si>
  <si>
    <t>GAAAGTGTCCAAGTCTGTATCAGCGTCCGATCTAGAGAAGTATGAGAAGTGGATTGAAGAGTTTGGCTCCTGCTGAGAGTTAATCAGGAAGCCTGCAGGg[A]aTTTGGTGGGATGCTCAGTTGATATTCTGGGAACAATATAACTGTAATGGTTTCCCTTTCTTTGTAAATTATTTATCTTAGGCTAGGTGATGCGAAATGC</t>
  </si>
  <si>
    <t>contig45953.1</t>
  </si>
  <si>
    <t>CMA01_H3</t>
  </si>
  <si>
    <t>CMA45953F</t>
  </si>
  <si>
    <t>TGAAAGGGgAgAAGGGAATC</t>
  </si>
  <si>
    <t>CMA45953R</t>
  </si>
  <si>
    <t>TCTGTTGGTACGAGGTGGTG</t>
  </si>
  <si>
    <t>AgCCCCTGAAACTCTACCTTCAGAaGTTCAGAGAGGCGATGAAAGGGgAgAAGGGAATCGGAGGCGTATCTGTAACGGAGGGACTCGGAGAAGAACTCAc[G]gATGACAGCTTCGCGAACCAGTTGCCTGCTGGAATAATAACTGCTGATGGACAACAACAGAATGTCATGGTTTACACCACCTCGTACCAACAGATTCCTG</t>
  </si>
  <si>
    <t>contig46018.1</t>
  </si>
  <si>
    <t>CMA01_H4</t>
  </si>
  <si>
    <t>CMA46018F</t>
  </si>
  <si>
    <t>cAGGGAGCctCTGAGATCAT</t>
  </si>
  <si>
    <t>CMA46018R</t>
  </si>
  <si>
    <t>GTGGGCCTCTGTGTACCACT</t>
  </si>
  <si>
    <t>GCATTCACCTCCcAGGGAGCctCTGAGATCATTCTgCTGGTGAAGATCCAGGAGTACTGCTATGACAACATCCACTtCATGAAGGCCTTCCAGAAGATTG[t]GGTGCTCCTCTACAAAGCGGATGTTTTGAGTGAAGAGGCCATTCTTAAGTGGTACACAGAGGCCCACGTTGCTAAAGGAAAGAGTGTTTTCCTCGAGCAG</t>
  </si>
  <si>
    <t>contig46026.1</t>
  </si>
  <si>
    <t>CMA01_H5</t>
  </si>
  <si>
    <t>CMA46026F</t>
  </si>
  <si>
    <t>GCTGGAAGATTTGggTATGG</t>
  </si>
  <si>
    <t>CMA46026R</t>
  </si>
  <si>
    <t>GAATGTCGTCCGTCCTCTTC</t>
  </si>
  <si>
    <t>CAATAAAGACAATGCTGGAAGATTTGggTATGGATGATGAAGGAGATGATGATCCAGTCCCCCTCCCGAATGTGAATGCAGCCATCcTcAaGAAGgTGAT[t]cAGTGGTGCACCCACCATAAAGACGACCCCCcTCCCCCCGAGGATGACGAGAACAAGGAGAAGAGGACGGACGACATTCCCGTCTGGGACCAGGAATTCC</t>
  </si>
  <si>
    <t>contig46100.1</t>
  </si>
  <si>
    <t>CMA01_H6</t>
  </si>
  <si>
    <t>CMA46100F1</t>
  </si>
  <si>
    <t>TGCATCAGTCGCTTGGTATC</t>
  </si>
  <si>
    <t>CMA46100R1</t>
  </si>
  <si>
    <t>AGGTACTTCAcCCCCAGGAG</t>
  </si>
  <si>
    <t>GTGTACTGCATCAGTCGCTTGGTATCTAAGAAACAGTAAAGATGAGAGTCTTTGGGTCACTAGTGGGCCTTGCTTTGCTTCTGGTATCTACTGAGTGTCT[g]CTGCCTCcATCAAAGGaGGATCTAAGCCAGATTTCTCTCCTGGGGgTGAAGTACCTGGACAAGCAGATAGAGAATGCCATCAGTGGGGTGAAGGAGATGA</t>
  </si>
  <si>
    <t>contig46100.2</t>
  </si>
  <si>
    <t>CMA01_H7</t>
  </si>
  <si>
    <t>CMA46100F2</t>
  </si>
  <si>
    <t>GTGAGAGGGCcAATGAGAGA</t>
  </si>
  <si>
    <t>CMA46100R2</t>
  </si>
  <si>
    <t>TccTCTGAGGGGTTGATGTC</t>
  </si>
  <si>
    <t>GGGTCATAGTGAGAGGGCcAATGAGAGAGCAGAGATGGGCGAGGTGCGCTCCCGTATGGTGAGgTCCGCTTTGCAGGACCCAGACTTCCATGGGTTCcAC[A]aCATGTTCGCTCCTATGATGGACAtGGCCCGGAATATCTTCGGCTCCATGGGGCCTGTCATGGACGCAGACGCTAACTTTGACATCAACCCCTCAGAggA</t>
  </si>
  <si>
    <t>contig46377.1</t>
  </si>
  <si>
    <t>CMA01_H8</t>
  </si>
  <si>
    <t>CMA46377F</t>
  </si>
  <si>
    <t>GaGCAACAGACAGACCGTCA</t>
  </si>
  <si>
    <t>CMA46377R</t>
  </si>
  <si>
    <t>AAGGGAGCAGTACTGGGTGA</t>
  </si>
  <si>
    <t>TTGGAGCTAACGTAGCACACAGGGACAAGaGCAACAGACAGACCGTCAAGATGTTAGCTGTAGtGTCTTTGCCTTCGTCCTGTGCTGGCTGCCTTTCCAC[c]TGCATCGTTACCTTATGTCCCATTCCTCCGAGGGCTCCTcTCcTCTCTGGTCTCTCTTCACCCAGTACTGCTCCCTTGTTTCCACTGTCCTCTTCTATCT</t>
  </si>
  <si>
    <t>contig46415.1</t>
  </si>
  <si>
    <t>CMA01_H9</t>
  </si>
  <si>
    <t>CMA46415F</t>
  </si>
  <si>
    <t>AGATGCCTGCTCGTTACCTG</t>
  </si>
  <si>
    <t>CMA46415R</t>
  </si>
  <si>
    <t>CACGTTCTTGGAAAACAGCA</t>
  </si>
  <si>
    <t>ACATCAGGCAGCCCTGACGACGTAGATGCCTGCTCGTTACCTGCCACAGgTTTAGACTTTTTCCCATTCGTGTCTTCAGAATCCAATGCTTTCCTTTTCA[G]GGGGCTGGGGTCCGTGACCTGTTGAACTTTGTTTAGACCCCTTGAGCTCGGCAACTTtCTCCTTATGCTGTTTTCCAAGAACGTGAGTCTGCCACAATAT</t>
  </si>
  <si>
    <t>contig47573.1</t>
  </si>
  <si>
    <t>CMA01_H10</t>
  </si>
  <si>
    <t>CMA47573F1</t>
  </si>
  <si>
    <t>TTCCAGGAGCTCCGTACACT</t>
  </si>
  <si>
    <t>CMA47573R1</t>
  </si>
  <si>
    <t>CATGATTCTGTCCTGGCTGa</t>
  </si>
  <si>
    <t>CCCCAGTGTCCAACCACTCTCtCCTGTCCTTCCAGGAGCTCCGTACACTGTCGTCCCATGTCTGTGTTGACGAGAGTACCTTGTGTATGGCTCTGCTACa[g]CTGCAGAGGGAGAAGCAGGTGACAGTAtCACTGCATGGAGGTGAGAAGATTGTGAAGTTTTCtCAGCCAGGACAGAATCATGTGTCTCCTGTCAGTGATG</t>
  </si>
  <si>
    <t>contig47657.1</t>
  </si>
  <si>
    <t>CMA01_H11</t>
  </si>
  <si>
    <t>CMA47657F1</t>
  </si>
  <si>
    <t>TGTTGTTCTAATATCATGGCGTCT</t>
  </si>
  <si>
    <t>CMA47657R1</t>
  </si>
  <si>
    <t>CCCATTGTTTCCTTTGGTGT</t>
  </si>
  <si>
    <t>TGGaGAAGATTAGTAATAATGATTTAAATAAATTAGCTACCTGTTGTTGTTCTAATATCATGGCGTCTATGTTGGATGTTCTCTGGGAGGATAGAGATGt[A]aGATTCGATATAACCGCACAGCAAATGAAAACGCGACCTGGCGAGGTCTTGATAGACTGCCTTGATTCCATTGAAGACACCAAAGGAAACAATGGGGATC</t>
  </si>
  <si>
    <t>contig47657.2</t>
  </si>
  <si>
    <t>CMA01_H12</t>
  </si>
  <si>
    <t>CMA47657F2</t>
  </si>
  <si>
    <t>ATtGGAGGAGCTGACAGTGG</t>
  </si>
  <si>
    <t>CMA47657R2</t>
  </si>
  <si>
    <t>TGAAGTGTGAACCCCTCCTT</t>
  </si>
  <si>
    <t>AGATGGAGGAAAaGCCTCAGCCATtGGAGGAGCTGACAGTGGACCAGCCCCCCGATGATGTGGAAATTGAGCCCGATGAGCAGACTGATGCTTTCACTGC[T]tACTTTGCTGATGGCAATAAGCAACAAGACCGGGAACCTATGTTTTCTGAGGAGCTGGGAATTGCAGTTGAAAAATTGAAGGAGGGGTTCACACTTCAAG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</si>
</sst>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000000"/>
  </numFmts>
  <fonts count="5">
    <font>
      <sz val="10"/>
      <name val="Candara"/>
      <family val="0"/>
    </font>
    <font>
      <sz val="10"/>
      <name val="Verdana"/>
      <family val="0"/>
    </font>
    <font>
      <sz val="10"/>
      <color indexed="8"/>
      <name val="Arial"/>
      <family val="0"/>
    </font>
    <font>
      <sz val="10"/>
      <name val="Arial Unicode MS"/>
      <family val="2"/>
    </font>
    <font>
      <sz val="8"/>
      <name val="Candar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19" applyFill="1" applyBorder="1" applyAlignment="1">
      <alignment/>
      <protection/>
    </xf>
    <xf numFmtId="0" fontId="1" fillId="0" borderId="0" xfId="19" applyFont="1" applyFill="1" applyBorder="1" applyAlignment="1">
      <alignment horizontal="left"/>
      <protection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20" applyFont="1" applyFill="1" applyBorder="1" applyAlignment="1">
      <alignment horizontal="left"/>
      <protection/>
    </xf>
    <xf numFmtId="0" fontId="1" fillId="0" borderId="0" xfId="19" applyFont="1" applyFill="1" applyBorder="1" applyAlignment="1">
      <alignment/>
      <protection/>
    </xf>
    <xf numFmtId="164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20" applyFont="1" applyFill="1" applyBorder="1" applyAlignment="1">
      <alignment/>
      <protection/>
    </xf>
    <xf numFmtId="0" fontId="1" fillId="0" borderId="0" xfId="19" applyFill="1" applyBorder="1">
      <alignment/>
      <protection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workbookViewId="0" topLeftCell="A1">
      <selection activeCell="B2" sqref="B2"/>
    </sheetView>
  </sheetViews>
  <sheetFormatPr defaultColWidth="9.140625" defaultRowHeight="12.75"/>
  <cols>
    <col min="2" max="2" width="13.8515625" style="0" bestFit="1" customWidth="1"/>
  </cols>
  <sheetData>
    <row r="1" spans="1:15" ht="12.7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6" t="s">
        <v>14</v>
      </c>
    </row>
    <row r="2" spans="1:15" ht="15">
      <c r="A2" s="1" t="s">
        <v>15</v>
      </c>
      <c r="B2" s="7" t="s">
        <v>16</v>
      </c>
      <c r="C2" s="8" t="str">
        <f aca="true" t="shared" si="0" ref="C2:C65">RIGHT(TEXT(A2,"00000.0"),7)</f>
        <v>01209.2</v>
      </c>
      <c r="D2" s="4" t="s">
        <v>17</v>
      </c>
      <c r="E2" s="5" t="s">
        <v>18</v>
      </c>
      <c r="F2" s="5">
        <v>38</v>
      </c>
      <c r="G2" s="5">
        <v>21</v>
      </c>
      <c r="H2" s="9">
        <v>59.66</v>
      </c>
      <c r="I2" s="4" t="s">
        <v>19</v>
      </c>
      <c r="J2" s="9" t="s">
        <v>20</v>
      </c>
      <c r="K2" s="9">
        <v>188</v>
      </c>
      <c r="L2" s="9">
        <v>20</v>
      </c>
      <c r="M2" s="9">
        <v>59.94</v>
      </c>
      <c r="N2" s="10">
        <v>151</v>
      </c>
      <c r="O2" s="11" t="s">
        <v>21</v>
      </c>
    </row>
    <row r="3" spans="1:15" ht="15">
      <c r="A3" s="1" t="s">
        <v>22</v>
      </c>
      <c r="B3" s="7" t="s">
        <v>23</v>
      </c>
      <c r="C3" s="8" t="str">
        <f t="shared" si="0"/>
        <v>01453.1</v>
      </c>
      <c r="D3" s="4" t="s">
        <v>24</v>
      </c>
      <c r="E3" s="9" t="s">
        <v>25</v>
      </c>
      <c r="F3" s="9">
        <v>6</v>
      </c>
      <c r="G3" s="9">
        <v>20</v>
      </c>
      <c r="H3" s="9">
        <v>59.94</v>
      </c>
      <c r="I3" s="4" t="s">
        <v>26</v>
      </c>
      <c r="J3" s="9" t="s">
        <v>27</v>
      </c>
      <c r="K3" s="9">
        <v>162</v>
      </c>
      <c r="L3" s="9">
        <v>20</v>
      </c>
      <c r="M3" s="9">
        <v>60.02</v>
      </c>
      <c r="N3" s="9">
        <v>157</v>
      </c>
      <c r="O3" s="11" t="s">
        <v>28</v>
      </c>
    </row>
    <row r="4" spans="1:15" ht="15">
      <c r="A4" s="12" t="s">
        <v>29</v>
      </c>
      <c r="B4" s="7" t="s">
        <v>30</v>
      </c>
      <c r="C4" s="8" t="str">
        <f t="shared" si="0"/>
        <v>01544.1</v>
      </c>
      <c r="D4" s="4" t="s">
        <v>31</v>
      </c>
      <c r="E4" s="9" t="s">
        <v>32</v>
      </c>
      <c r="F4" s="9">
        <v>5</v>
      </c>
      <c r="G4" s="9">
        <v>20</v>
      </c>
      <c r="H4" s="9">
        <v>59.9</v>
      </c>
      <c r="I4" s="4" t="s">
        <v>33</v>
      </c>
      <c r="J4" s="9" t="s">
        <v>34</v>
      </c>
      <c r="K4" s="9">
        <v>191</v>
      </c>
      <c r="L4" s="9">
        <v>20</v>
      </c>
      <c r="M4" s="9">
        <v>60.39</v>
      </c>
      <c r="N4" s="9">
        <v>187</v>
      </c>
      <c r="O4" s="11" t="s">
        <v>35</v>
      </c>
    </row>
    <row r="5" spans="1:15" ht="15">
      <c r="A5" s="1" t="s">
        <v>36</v>
      </c>
      <c r="B5" s="7" t="s">
        <v>37</v>
      </c>
      <c r="C5" s="8" t="str">
        <f t="shared" si="0"/>
        <v>01660.1</v>
      </c>
      <c r="D5" s="4" t="s">
        <v>38</v>
      </c>
      <c r="E5" s="9" t="s">
        <v>39</v>
      </c>
      <c r="F5" s="9">
        <v>12</v>
      </c>
      <c r="G5" s="9">
        <v>20</v>
      </c>
      <c r="H5" s="9">
        <v>59.31</v>
      </c>
      <c r="I5" s="4" t="s">
        <v>40</v>
      </c>
      <c r="J5" s="9" t="s">
        <v>41</v>
      </c>
      <c r="K5" s="9">
        <v>169</v>
      </c>
      <c r="L5" s="9">
        <v>20</v>
      </c>
      <c r="M5" s="9">
        <v>60.3</v>
      </c>
      <c r="N5" s="9">
        <v>158</v>
      </c>
      <c r="O5" s="11" t="s">
        <v>42</v>
      </c>
    </row>
    <row r="6" spans="1:15" ht="15">
      <c r="A6" s="12" t="s">
        <v>43</v>
      </c>
      <c r="B6" s="7" t="s">
        <v>44</v>
      </c>
      <c r="C6" s="8" t="str">
        <f t="shared" si="0"/>
        <v>01821.1</v>
      </c>
      <c r="D6" s="4" t="s">
        <v>45</v>
      </c>
      <c r="E6" s="9" t="s">
        <v>46</v>
      </c>
      <c r="F6" s="9">
        <v>48</v>
      </c>
      <c r="G6" s="9">
        <v>20</v>
      </c>
      <c r="H6" s="9">
        <v>60.26</v>
      </c>
      <c r="I6" s="4" t="s">
        <v>47</v>
      </c>
      <c r="J6" s="9" t="s">
        <v>46</v>
      </c>
      <c r="K6" s="9">
        <v>197</v>
      </c>
      <c r="L6" s="9">
        <v>20</v>
      </c>
      <c r="M6" s="9">
        <v>60.11</v>
      </c>
      <c r="N6" s="9">
        <v>150</v>
      </c>
      <c r="O6" s="11" t="s">
        <v>48</v>
      </c>
    </row>
    <row r="7" spans="1:15" ht="15">
      <c r="A7" s="12" t="s">
        <v>49</v>
      </c>
      <c r="B7" s="7" t="s">
        <v>50</v>
      </c>
      <c r="C7" s="8" t="str">
        <f t="shared" si="0"/>
        <v>01852.1</v>
      </c>
      <c r="D7" s="4" t="s">
        <v>51</v>
      </c>
      <c r="E7" s="9" t="s">
        <v>52</v>
      </c>
      <c r="F7" s="9">
        <v>13</v>
      </c>
      <c r="G7" s="9">
        <v>18</v>
      </c>
      <c r="H7" s="9">
        <v>61.26</v>
      </c>
      <c r="I7" s="4" t="s">
        <v>53</v>
      </c>
      <c r="J7" s="9" t="s">
        <v>54</v>
      </c>
      <c r="K7" s="9">
        <v>163</v>
      </c>
      <c r="L7" s="9">
        <v>26</v>
      </c>
      <c r="M7" s="9">
        <v>59.62</v>
      </c>
      <c r="N7" s="9">
        <v>151</v>
      </c>
      <c r="O7" s="11" t="s">
        <v>55</v>
      </c>
    </row>
    <row r="8" spans="1:15" ht="15">
      <c r="A8" s="1" t="s">
        <v>56</v>
      </c>
      <c r="B8" s="7" t="s">
        <v>57</v>
      </c>
      <c r="C8" s="8" t="str">
        <f t="shared" si="0"/>
        <v>02092.1</v>
      </c>
      <c r="D8" s="4" t="s">
        <v>58</v>
      </c>
      <c r="E8" s="9" t="s">
        <v>59</v>
      </c>
      <c r="F8" s="9">
        <v>3</v>
      </c>
      <c r="G8" s="9">
        <v>20</v>
      </c>
      <c r="H8" s="9">
        <v>59.24</v>
      </c>
      <c r="I8" s="4" t="s">
        <v>60</v>
      </c>
      <c r="J8" s="9" t="s">
        <v>61</v>
      </c>
      <c r="K8" s="9">
        <v>157</v>
      </c>
      <c r="L8" s="9">
        <v>24</v>
      </c>
      <c r="M8" s="9">
        <v>59.58</v>
      </c>
      <c r="N8" s="9">
        <v>155</v>
      </c>
      <c r="O8" s="11" t="s">
        <v>62</v>
      </c>
    </row>
    <row r="9" spans="1:15" ht="15">
      <c r="A9" s="1" t="s">
        <v>63</v>
      </c>
      <c r="B9" s="7" t="s">
        <v>64</v>
      </c>
      <c r="C9" s="8" t="str">
        <f t="shared" si="0"/>
        <v>02152.1</v>
      </c>
      <c r="D9" s="4" t="s">
        <v>65</v>
      </c>
      <c r="E9" s="9" t="s">
        <v>66</v>
      </c>
      <c r="F9" s="9">
        <v>5</v>
      </c>
      <c r="G9" s="9">
        <v>20</v>
      </c>
      <c r="H9" s="9">
        <v>60.16</v>
      </c>
      <c r="I9" s="4" t="s">
        <v>67</v>
      </c>
      <c r="J9" s="9" t="s">
        <v>68</v>
      </c>
      <c r="K9" s="9">
        <v>167</v>
      </c>
      <c r="L9" s="9">
        <v>19</v>
      </c>
      <c r="M9" s="9">
        <v>59.93</v>
      </c>
      <c r="N9" s="10">
        <v>163</v>
      </c>
      <c r="O9" s="11" t="s">
        <v>69</v>
      </c>
    </row>
    <row r="10" spans="1:15" ht="15">
      <c r="A10" s="1" t="s">
        <v>70</v>
      </c>
      <c r="B10" s="7" t="s">
        <v>71</v>
      </c>
      <c r="C10" s="8" t="str">
        <f t="shared" si="0"/>
        <v>02221.1</v>
      </c>
      <c r="D10" s="4" t="s">
        <v>72</v>
      </c>
      <c r="E10" s="9" t="s">
        <v>73</v>
      </c>
      <c r="F10" s="9">
        <v>28</v>
      </c>
      <c r="G10" s="9">
        <v>20</v>
      </c>
      <c r="H10" s="9">
        <v>59.67</v>
      </c>
      <c r="I10" s="4" t="s">
        <v>74</v>
      </c>
      <c r="J10" s="9" t="s">
        <v>75</v>
      </c>
      <c r="K10" s="9">
        <v>201</v>
      </c>
      <c r="L10" s="9">
        <v>20</v>
      </c>
      <c r="M10" s="9">
        <v>59.69</v>
      </c>
      <c r="N10" s="10">
        <v>174</v>
      </c>
      <c r="O10" s="11" t="s">
        <v>76</v>
      </c>
    </row>
    <row r="11" spans="1:15" ht="15">
      <c r="A11" s="1" t="s">
        <v>77</v>
      </c>
      <c r="B11" s="7" t="s">
        <v>78</v>
      </c>
      <c r="C11" s="8" t="str">
        <f t="shared" si="0"/>
        <v>02282.1</v>
      </c>
      <c r="D11" s="4" t="s">
        <v>79</v>
      </c>
      <c r="E11" s="9" t="s">
        <v>80</v>
      </c>
      <c r="F11" s="9">
        <v>3</v>
      </c>
      <c r="G11" s="9">
        <v>21</v>
      </c>
      <c r="H11" s="9">
        <v>59.86</v>
      </c>
      <c r="I11" s="4" t="s">
        <v>81</v>
      </c>
      <c r="J11" s="9" t="s">
        <v>82</v>
      </c>
      <c r="K11" s="9">
        <v>160</v>
      </c>
      <c r="L11" s="9">
        <v>20</v>
      </c>
      <c r="M11" s="9">
        <v>58.94</v>
      </c>
      <c r="N11" s="10">
        <v>158</v>
      </c>
      <c r="O11" s="11" t="s">
        <v>83</v>
      </c>
    </row>
    <row r="12" spans="1:15" ht="15">
      <c r="A12" s="1" t="s">
        <v>84</v>
      </c>
      <c r="B12" s="7" t="s">
        <v>85</v>
      </c>
      <c r="C12" s="8" t="str">
        <f t="shared" si="0"/>
        <v>02282.2</v>
      </c>
      <c r="D12" s="4" t="s">
        <v>86</v>
      </c>
      <c r="E12" s="9" t="s">
        <v>87</v>
      </c>
      <c r="F12" s="9">
        <v>25</v>
      </c>
      <c r="G12" s="9">
        <v>20</v>
      </c>
      <c r="H12" s="9">
        <v>60.46</v>
      </c>
      <c r="I12" s="4" t="s">
        <v>88</v>
      </c>
      <c r="J12" s="9" t="s">
        <v>89</v>
      </c>
      <c r="K12" s="9">
        <v>181</v>
      </c>
      <c r="L12" s="9">
        <v>21</v>
      </c>
      <c r="M12" s="9">
        <v>59.23</v>
      </c>
      <c r="N12" s="9">
        <v>157</v>
      </c>
      <c r="O12" s="11" t="s">
        <v>90</v>
      </c>
    </row>
    <row r="13" spans="1:15" ht="15">
      <c r="A13" s="1" t="s">
        <v>91</v>
      </c>
      <c r="B13" s="7" t="s">
        <v>92</v>
      </c>
      <c r="C13" s="8" t="str">
        <f t="shared" si="0"/>
        <v>02297.1</v>
      </c>
      <c r="D13" s="4" t="s">
        <v>93</v>
      </c>
      <c r="E13" s="9" t="s">
        <v>94</v>
      </c>
      <c r="F13" s="9">
        <v>42</v>
      </c>
      <c r="G13" s="9">
        <v>20</v>
      </c>
      <c r="H13" s="9">
        <v>59.73</v>
      </c>
      <c r="I13" s="4" t="s">
        <v>95</v>
      </c>
      <c r="J13" s="9" t="s">
        <v>96</v>
      </c>
      <c r="K13" s="9">
        <v>192</v>
      </c>
      <c r="L13" s="9">
        <v>20</v>
      </c>
      <c r="M13" s="9">
        <v>61.57</v>
      </c>
      <c r="N13" s="9">
        <v>151</v>
      </c>
      <c r="O13" s="11" t="s">
        <v>97</v>
      </c>
    </row>
    <row r="14" spans="1:15" ht="15">
      <c r="A14" s="12" t="s">
        <v>98</v>
      </c>
      <c r="B14" s="7" t="s">
        <v>99</v>
      </c>
      <c r="C14" s="8" t="str">
        <f t="shared" si="0"/>
        <v>02391.2</v>
      </c>
      <c r="D14" s="4" t="s">
        <v>100</v>
      </c>
      <c r="E14" s="9" t="s">
        <v>101</v>
      </c>
      <c r="F14" s="9">
        <v>26</v>
      </c>
      <c r="G14" s="9">
        <v>20</v>
      </c>
      <c r="H14" s="9">
        <v>60.42</v>
      </c>
      <c r="I14" s="4" t="s">
        <v>102</v>
      </c>
      <c r="J14" s="9" t="s">
        <v>103</v>
      </c>
      <c r="K14" s="9">
        <v>189</v>
      </c>
      <c r="L14" s="9">
        <v>20</v>
      </c>
      <c r="M14" s="9">
        <v>59.44</v>
      </c>
      <c r="N14" s="10">
        <v>164</v>
      </c>
      <c r="O14" s="11" t="s">
        <v>104</v>
      </c>
    </row>
    <row r="15" spans="1:15" ht="15">
      <c r="A15" s="1" t="s">
        <v>105</v>
      </c>
      <c r="B15" s="7" t="s">
        <v>106</v>
      </c>
      <c r="C15" s="8" t="str">
        <f t="shared" si="0"/>
        <v>02408.2</v>
      </c>
      <c r="D15" s="4" t="s">
        <v>107</v>
      </c>
      <c r="E15" s="9" t="s">
        <v>108</v>
      </c>
      <c r="F15" s="9">
        <v>13</v>
      </c>
      <c r="G15" s="9">
        <v>20</v>
      </c>
      <c r="H15" s="9">
        <v>59.96</v>
      </c>
      <c r="I15" s="4" t="s">
        <v>109</v>
      </c>
      <c r="J15" s="9" t="s">
        <v>110</v>
      </c>
      <c r="K15" s="9">
        <v>189</v>
      </c>
      <c r="L15" s="9">
        <v>20</v>
      </c>
      <c r="M15" s="9">
        <v>59.93</v>
      </c>
      <c r="N15" s="10">
        <v>177</v>
      </c>
      <c r="O15" s="11" t="s">
        <v>111</v>
      </c>
    </row>
    <row r="16" spans="1:15" ht="15">
      <c r="A16" s="1" t="s">
        <v>112</v>
      </c>
      <c r="B16" s="7" t="s">
        <v>113</v>
      </c>
      <c r="C16" s="8" t="str">
        <f t="shared" si="0"/>
        <v>02464.1</v>
      </c>
      <c r="D16" s="4" t="s">
        <v>114</v>
      </c>
      <c r="E16" s="9" t="s">
        <v>115</v>
      </c>
      <c r="F16" s="9">
        <v>36</v>
      </c>
      <c r="G16" s="9">
        <v>20</v>
      </c>
      <c r="H16" s="9">
        <v>60.05</v>
      </c>
      <c r="I16" s="4" t="s">
        <v>116</v>
      </c>
      <c r="J16" s="9" t="s">
        <v>117</v>
      </c>
      <c r="K16" s="9">
        <v>188</v>
      </c>
      <c r="L16" s="9">
        <v>19</v>
      </c>
      <c r="M16" s="9">
        <v>60.1</v>
      </c>
      <c r="N16" s="10">
        <v>153</v>
      </c>
      <c r="O16" s="11" t="s">
        <v>118</v>
      </c>
    </row>
    <row r="17" spans="1:15" ht="15">
      <c r="A17" s="1" t="s">
        <v>119</v>
      </c>
      <c r="B17" s="7" t="s">
        <v>120</v>
      </c>
      <c r="C17" s="8" t="str">
        <f t="shared" si="0"/>
        <v>02464.3</v>
      </c>
      <c r="D17" s="4" t="s">
        <v>121</v>
      </c>
      <c r="E17" s="9" t="s">
        <v>122</v>
      </c>
      <c r="F17" s="10">
        <v>19</v>
      </c>
      <c r="G17" s="10">
        <v>20</v>
      </c>
      <c r="H17" s="10">
        <v>60.54</v>
      </c>
      <c r="I17" s="4" t="s">
        <v>123</v>
      </c>
      <c r="J17" s="9" t="s">
        <v>124</v>
      </c>
      <c r="K17" s="10">
        <v>172</v>
      </c>
      <c r="L17" s="10">
        <v>25</v>
      </c>
      <c r="M17" s="10">
        <v>58.84</v>
      </c>
      <c r="N17" s="10">
        <v>154</v>
      </c>
      <c r="O17" s="11" t="s">
        <v>125</v>
      </c>
    </row>
    <row r="18" spans="1:15" ht="15">
      <c r="A18" s="12" t="s">
        <v>126</v>
      </c>
      <c r="B18" s="7" t="s">
        <v>127</v>
      </c>
      <c r="C18" s="8" t="str">
        <f t="shared" si="0"/>
        <v>02506.1</v>
      </c>
      <c r="D18" s="4" t="s">
        <v>128</v>
      </c>
      <c r="E18" s="9" t="s">
        <v>129</v>
      </c>
      <c r="F18" s="10">
        <v>41</v>
      </c>
      <c r="G18" s="10">
        <v>20</v>
      </c>
      <c r="H18" s="10">
        <v>60.79</v>
      </c>
      <c r="I18" s="4" t="s">
        <v>130</v>
      </c>
      <c r="J18" s="9" t="s">
        <v>131</v>
      </c>
      <c r="K18" s="10">
        <v>191</v>
      </c>
      <c r="L18" s="10">
        <v>20</v>
      </c>
      <c r="M18" s="10">
        <v>59.84</v>
      </c>
      <c r="N18" s="10">
        <v>151</v>
      </c>
      <c r="O18" s="11" t="s">
        <v>132</v>
      </c>
    </row>
    <row r="19" spans="1:15" ht="15">
      <c r="A19" s="1" t="s">
        <v>133</v>
      </c>
      <c r="B19" s="7" t="s">
        <v>134</v>
      </c>
      <c r="C19" s="8" t="str">
        <f t="shared" si="0"/>
        <v>02719.2</v>
      </c>
      <c r="D19" s="4" t="s">
        <v>135</v>
      </c>
      <c r="E19" s="9" t="s">
        <v>136</v>
      </c>
      <c r="F19" s="10">
        <v>11</v>
      </c>
      <c r="G19" s="10">
        <v>19</v>
      </c>
      <c r="H19" s="10">
        <v>60.37</v>
      </c>
      <c r="I19" s="4" t="s">
        <v>137</v>
      </c>
      <c r="J19" s="9" t="s">
        <v>138</v>
      </c>
      <c r="K19" s="10">
        <v>171</v>
      </c>
      <c r="L19" s="10">
        <v>20</v>
      </c>
      <c r="M19" s="10">
        <v>61.02</v>
      </c>
      <c r="N19" s="10">
        <v>161</v>
      </c>
      <c r="O19" s="11" t="s">
        <v>139</v>
      </c>
    </row>
    <row r="20" spans="1:15" ht="15">
      <c r="A20" s="1" t="s">
        <v>140</v>
      </c>
      <c r="B20" s="7" t="s">
        <v>141</v>
      </c>
      <c r="C20" s="8" t="str">
        <f t="shared" si="0"/>
        <v>02735.1</v>
      </c>
      <c r="D20" s="4" t="s">
        <v>142</v>
      </c>
      <c r="E20" s="9" t="s">
        <v>143</v>
      </c>
      <c r="F20" s="10">
        <v>3</v>
      </c>
      <c r="G20" s="10">
        <v>20</v>
      </c>
      <c r="H20" s="10">
        <v>59.1</v>
      </c>
      <c r="I20" s="4" t="s">
        <v>144</v>
      </c>
      <c r="J20" s="9" t="s">
        <v>145</v>
      </c>
      <c r="K20" s="10">
        <v>155</v>
      </c>
      <c r="L20" s="10">
        <v>20</v>
      </c>
      <c r="M20" s="10">
        <v>59.15</v>
      </c>
      <c r="N20" s="10">
        <v>153</v>
      </c>
      <c r="O20" s="11" t="s">
        <v>146</v>
      </c>
    </row>
    <row r="21" spans="1:15" ht="15">
      <c r="A21" s="12" t="s">
        <v>147</v>
      </c>
      <c r="B21" s="7" t="s">
        <v>148</v>
      </c>
      <c r="C21" s="8" t="str">
        <f t="shared" si="0"/>
        <v>02958.4</v>
      </c>
      <c r="D21" s="4" t="s">
        <v>149</v>
      </c>
      <c r="E21" s="9" t="s">
        <v>150</v>
      </c>
      <c r="F21" s="10">
        <v>18</v>
      </c>
      <c r="G21" s="10">
        <v>21</v>
      </c>
      <c r="H21" s="10">
        <v>59.83</v>
      </c>
      <c r="I21" s="4" t="s">
        <v>151</v>
      </c>
      <c r="J21" s="9" t="s">
        <v>152</v>
      </c>
      <c r="K21" s="10">
        <v>167</v>
      </c>
      <c r="L21" s="10">
        <v>20</v>
      </c>
      <c r="M21" s="10">
        <v>59.72</v>
      </c>
      <c r="N21" s="10">
        <v>150</v>
      </c>
      <c r="O21" s="11" t="s">
        <v>153</v>
      </c>
    </row>
    <row r="22" spans="1:15" ht="15">
      <c r="A22" s="1" t="s">
        <v>154</v>
      </c>
      <c r="B22" s="7" t="s">
        <v>155</v>
      </c>
      <c r="C22" s="8" t="str">
        <f t="shared" si="0"/>
        <v>03085.1</v>
      </c>
      <c r="D22" s="4" t="s">
        <v>156</v>
      </c>
      <c r="E22" s="9" t="s">
        <v>157</v>
      </c>
      <c r="F22" s="10">
        <v>45</v>
      </c>
      <c r="G22" s="10">
        <v>21</v>
      </c>
      <c r="H22" s="10">
        <v>59.96</v>
      </c>
      <c r="I22" s="4" t="s">
        <v>158</v>
      </c>
      <c r="J22" s="9" t="s">
        <v>159</v>
      </c>
      <c r="K22" s="10">
        <v>197</v>
      </c>
      <c r="L22" s="10">
        <v>20</v>
      </c>
      <c r="M22" s="10">
        <v>60.75</v>
      </c>
      <c r="N22" s="10">
        <v>153</v>
      </c>
      <c r="O22" s="11" t="s">
        <v>160</v>
      </c>
    </row>
    <row r="23" spans="1:15" ht="15">
      <c r="A23" s="1" t="s">
        <v>161</v>
      </c>
      <c r="B23" s="7" t="s">
        <v>162</v>
      </c>
      <c r="C23" s="8" t="str">
        <f t="shared" si="0"/>
        <v>03085.2</v>
      </c>
      <c r="D23" s="4" t="s">
        <v>163</v>
      </c>
      <c r="E23" s="9" t="s">
        <v>164</v>
      </c>
      <c r="F23" s="10">
        <v>39</v>
      </c>
      <c r="G23" s="10">
        <v>19</v>
      </c>
      <c r="H23" s="10">
        <v>60.39</v>
      </c>
      <c r="I23" s="4" t="s">
        <v>165</v>
      </c>
      <c r="J23" s="9" t="s">
        <v>166</v>
      </c>
      <c r="K23" s="10">
        <v>201</v>
      </c>
      <c r="L23" s="10">
        <v>20</v>
      </c>
      <c r="M23" s="10">
        <v>60.62</v>
      </c>
      <c r="N23" s="10">
        <v>163</v>
      </c>
      <c r="O23" s="11" t="s">
        <v>167</v>
      </c>
    </row>
    <row r="24" spans="1:15" ht="15">
      <c r="A24" s="1" t="s">
        <v>168</v>
      </c>
      <c r="B24" s="7" t="s">
        <v>169</v>
      </c>
      <c r="C24" s="8" t="str">
        <f t="shared" si="0"/>
        <v>03145.1</v>
      </c>
      <c r="D24" s="4" t="s">
        <v>170</v>
      </c>
      <c r="E24" s="9" t="s">
        <v>171</v>
      </c>
      <c r="F24" s="10">
        <v>33</v>
      </c>
      <c r="G24" s="10">
        <v>20</v>
      </c>
      <c r="H24" s="10">
        <v>60.6</v>
      </c>
      <c r="I24" s="4" t="s">
        <v>172</v>
      </c>
      <c r="J24" s="9" t="s">
        <v>173</v>
      </c>
      <c r="K24" s="10">
        <v>186</v>
      </c>
      <c r="L24" s="10">
        <v>20</v>
      </c>
      <c r="M24" s="10">
        <v>60.23</v>
      </c>
      <c r="N24" s="10">
        <v>154</v>
      </c>
      <c r="O24" s="11" t="s">
        <v>174</v>
      </c>
    </row>
    <row r="25" spans="1:15" ht="15">
      <c r="A25" s="12" t="s">
        <v>175</v>
      </c>
      <c r="B25" s="7" t="s">
        <v>176</v>
      </c>
      <c r="C25" s="8" t="str">
        <f t="shared" si="0"/>
        <v>03476.1</v>
      </c>
      <c r="D25" s="4" t="s">
        <v>177</v>
      </c>
      <c r="E25" s="9" t="s">
        <v>178</v>
      </c>
      <c r="F25" s="10">
        <v>21</v>
      </c>
      <c r="G25" s="10">
        <v>20</v>
      </c>
      <c r="H25" s="10">
        <v>60.47</v>
      </c>
      <c r="I25" s="4" t="s">
        <v>179</v>
      </c>
      <c r="J25" s="9" t="s">
        <v>180</v>
      </c>
      <c r="K25" s="10">
        <v>200</v>
      </c>
      <c r="L25" s="10">
        <v>20</v>
      </c>
      <c r="M25" s="10">
        <v>59.17</v>
      </c>
      <c r="N25" s="10">
        <v>180</v>
      </c>
      <c r="O25" s="11" t="s">
        <v>181</v>
      </c>
    </row>
    <row r="26" spans="1:15" ht="15">
      <c r="A26" s="1" t="s">
        <v>182</v>
      </c>
      <c r="B26" s="7" t="s">
        <v>183</v>
      </c>
      <c r="C26" s="8" t="str">
        <f t="shared" si="0"/>
        <v>03580.1</v>
      </c>
      <c r="D26" s="4" t="s">
        <v>184</v>
      </c>
      <c r="E26" s="9" t="s">
        <v>185</v>
      </c>
      <c r="F26" s="10">
        <v>5</v>
      </c>
      <c r="G26" s="10">
        <v>20</v>
      </c>
      <c r="H26" s="10">
        <v>59.64</v>
      </c>
      <c r="I26" s="4" t="s">
        <v>186</v>
      </c>
      <c r="J26" s="9" t="s">
        <v>187</v>
      </c>
      <c r="K26" s="10">
        <v>158</v>
      </c>
      <c r="L26" s="10">
        <v>19</v>
      </c>
      <c r="M26" s="10">
        <v>61.24</v>
      </c>
      <c r="N26" s="10">
        <v>154</v>
      </c>
      <c r="O26" s="11" t="s">
        <v>188</v>
      </c>
    </row>
    <row r="27" spans="1:15" ht="15">
      <c r="A27" s="1" t="s">
        <v>189</v>
      </c>
      <c r="B27" s="7" t="s">
        <v>190</v>
      </c>
      <c r="C27" s="8" t="str">
        <f t="shared" si="0"/>
        <v>04145.1</v>
      </c>
      <c r="D27" s="4" t="s">
        <v>191</v>
      </c>
      <c r="E27" s="9" t="s">
        <v>192</v>
      </c>
      <c r="F27" s="10">
        <v>17</v>
      </c>
      <c r="G27" s="10">
        <v>20</v>
      </c>
      <c r="H27" s="10">
        <v>59.82</v>
      </c>
      <c r="I27" s="4" t="s">
        <v>193</v>
      </c>
      <c r="J27" s="9" t="s">
        <v>194</v>
      </c>
      <c r="K27" s="10">
        <v>185</v>
      </c>
      <c r="L27" s="10">
        <v>20</v>
      </c>
      <c r="M27" s="10">
        <v>59.94</v>
      </c>
      <c r="N27" s="10">
        <v>169</v>
      </c>
      <c r="O27" s="11" t="s">
        <v>195</v>
      </c>
    </row>
    <row r="28" spans="1:15" ht="15">
      <c r="A28" s="1" t="s">
        <v>196</v>
      </c>
      <c r="B28" s="7" t="s">
        <v>197</v>
      </c>
      <c r="C28" s="8" t="str">
        <f t="shared" si="0"/>
        <v>04145.3</v>
      </c>
      <c r="D28" s="4" t="s">
        <v>198</v>
      </c>
      <c r="E28" s="9" t="s">
        <v>199</v>
      </c>
      <c r="F28" s="10">
        <v>24</v>
      </c>
      <c r="G28" s="10">
        <v>20</v>
      </c>
      <c r="H28" s="10">
        <v>60.83</v>
      </c>
      <c r="I28" s="4" t="s">
        <v>200</v>
      </c>
      <c r="J28" s="9" t="s">
        <v>201</v>
      </c>
      <c r="K28" s="10">
        <v>180</v>
      </c>
      <c r="L28" s="10">
        <v>22</v>
      </c>
      <c r="M28" s="10">
        <v>59.04</v>
      </c>
      <c r="N28" s="10">
        <v>157</v>
      </c>
      <c r="O28" s="11" t="s">
        <v>202</v>
      </c>
    </row>
    <row r="29" spans="1:15" ht="15">
      <c r="A29" s="1" t="s">
        <v>203</v>
      </c>
      <c r="B29" s="7" t="s">
        <v>204</v>
      </c>
      <c r="C29" s="8" t="str">
        <f t="shared" si="0"/>
        <v>04192.1</v>
      </c>
      <c r="D29" s="4" t="s">
        <v>205</v>
      </c>
      <c r="E29" s="9" t="s">
        <v>206</v>
      </c>
      <c r="F29" s="10">
        <v>27</v>
      </c>
      <c r="G29" s="10">
        <v>19</v>
      </c>
      <c r="H29" s="10">
        <v>62.51</v>
      </c>
      <c r="I29" s="4" t="s">
        <v>207</v>
      </c>
      <c r="J29" s="9" t="s">
        <v>208</v>
      </c>
      <c r="K29" s="10">
        <v>177</v>
      </c>
      <c r="L29" s="10">
        <v>20</v>
      </c>
      <c r="M29" s="10">
        <v>60.25</v>
      </c>
      <c r="N29" s="10">
        <v>151</v>
      </c>
      <c r="O29" s="11" t="s">
        <v>209</v>
      </c>
    </row>
    <row r="30" spans="1:15" ht="15">
      <c r="A30" s="1" t="s">
        <v>210</v>
      </c>
      <c r="B30" s="7" t="s">
        <v>211</v>
      </c>
      <c r="C30" s="8" t="str">
        <f t="shared" si="0"/>
        <v>04300.3</v>
      </c>
      <c r="D30" s="4" t="s">
        <v>212</v>
      </c>
      <c r="E30" s="9" t="s">
        <v>213</v>
      </c>
      <c r="F30" s="10">
        <v>19</v>
      </c>
      <c r="G30" s="10">
        <v>20</v>
      </c>
      <c r="H30" s="10">
        <v>59.07</v>
      </c>
      <c r="I30" s="4" t="s">
        <v>214</v>
      </c>
      <c r="J30" s="9" t="s">
        <v>215</v>
      </c>
      <c r="K30" s="10">
        <v>171</v>
      </c>
      <c r="L30" s="10">
        <v>20</v>
      </c>
      <c r="M30" s="10">
        <v>59.87</v>
      </c>
      <c r="N30" s="10">
        <v>153</v>
      </c>
      <c r="O30" s="11" t="s">
        <v>216</v>
      </c>
    </row>
    <row r="31" spans="1:15" ht="15">
      <c r="A31" s="12" t="s">
        <v>217</v>
      </c>
      <c r="B31" s="7" t="s">
        <v>218</v>
      </c>
      <c r="C31" s="8" t="str">
        <f t="shared" si="0"/>
        <v>04395.1</v>
      </c>
      <c r="D31" s="4" t="s">
        <v>219</v>
      </c>
      <c r="E31" s="9" t="s">
        <v>220</v>
      </c>
      <c r="F31" s="10">
        <v>1</v>
      </c>
      <c r="G31" s="10">
        <v>20</v>
      </c>
      <c r="H31" s="10">
        <v>60.93</v>
      </c>
      <c r="I31" s="4" t="s">
        <v>221</v>
      </c>
      <c r="J31" s="9" t="s">
        <v>222</v>
      </c>
      <c r="K31" s="10">
        <v>175</v>
      </c>
      <c r="L31" s="10">
        <v>20</v>
      </c>
      <c r="M31" s="10">
        <v>58.58</v>
      </c>
      <c r="N31" s="10">
        <v>175</v>
      </c>
      <c r="O31" s="11" t="s">
        <v>223</v>
      </c>
    </row>
    <row r="32" spans="1:15" ht="15">
      <c r="A32" s="1" t="s">
        <v>224</v>
      </c>
      <c r="B32" s="7" t="s">
        <v>225</v>
      </c>
      <c r="C32" s="8" t="str">
        <f t="shared" si="0"/>
        <v>04838.1</v>
      </c>
      <c r="D32" s="4" t="s">
        <v>226</v>
      </c>
      <c r="E32" s="9" t="s">
        <v>227</v>
      </c>
      <c r="F32" s="10">
        <v>17</v>
      </c>
      <c r="G32" s="10">
        <v>20</v>
      </c>
      <c r="H32" s="10">
        <v>60.05</v>
      </c>
      <c r="I32" s="4" t="s">
        <v>228</v>
      </c>
      <c r="J32" s="9" t="s">
        <v>229</v>
      </c>
      <c r="K32" s="10">
        <v>201</v>
      </c>
      <c r="L32" s="10">
        <v>20</v>
      </c>
      <c r="M32" s="10">
        <v>60</v>
      </c>
      <c r="N32" s="10">
        <v>185</v>
      </c>
      <c r="O32" s="11" t="s">
        <v>230</v>
      </c>
    </row>
    <row r="33" spans="1:15" ht="15">
      <c r="A33" s="1" t="s">
        <v>231</v>
      </c>
      <c r="B33" s="7" t="s">
        <v>232</v>
      </c>
      <c r="C33" s="8" t="str">
        <f t="shared" si="0"/>
        <v>04838.2</v>
      </c>
      <c r="D33" s="4" t="s">
        <v>233</v>
      </c>
      <c r="E33" s="9" t="s">
        <v>234</v>
      </c>
      <c r="F33" s="10">
        <v>4</v>
      </c>
      <c r="G33" s="10">
        <v>20</v>
      </c>
      <c r="H33" s="10">
        <v>60.01</v>
      </c>
      <c r="I33" s="4" t="s">
        <v>235</v>
      </c>
      <c r="J33" s="9" t="s">
        <v>236</v>
      </c>
      <c r="K33" s="10">
        <v>196</v>
      </c>
      <c r="L33" s="10">
        <v>20</v>
      </c>
      <c r="M33" s="10">
        <v>59.5</v>
      </c>
      <c r="N33" s="10">
        <v>193</v>
      </c>
      <c r="O33" s="11" t="s">
        <v>237</v>
      </c>
    </row>
    <row r="34" spans="1:15" ht="15">
      <c r="A34" s="1" t="s">
        <v>238</v>
      </c>
      <c r="B34" s="7" t="s">
        <v>239</v>
      </c>
      <c r="C34" s="8" t="str">
        <f t="shared" si="0"/>
        <v>04962.1</v>
      </c>
      <c r="D34" s="4" t="s">
        <v>240</v>
      </c>
      <c r="E34" s="9" t="s">
        <v>241</v>
      </c>
      <c r="F34" s="10">
        <v>28</v>
      </c>
      <c r="G34" s="10">
        <v>20</v>
      </c>
      <c r="H34" s="10">
        <v>59.41</v>
      </c>
      <c r="I34" s="4" t="s">
        <v>242</v>
      </c>
      <c r="J34" s="9" t="s">
        <v>243</v>
      </c>
      <c r="K34" s="10">
        <v>187</v>
      </c>
      <c r="L34" s="10">
        <v>20</v>
      </c>
      <c r="M34" s="10">
        <v>60.31</v>
      </c>
      <c r="N34" s="10">
        <v>160</v>
      </c>
      <c r="O34" s="11" t="s">
        <v>244</v>
      </c>
    </row>
    <row r="35" spans="1:15" ht="15">
      <c r="A35" s="1" t="s">
        <v>245</v>
      </c>
      <c r="B35" s="7" t="s">
        <v>246</v>
      </c>
      <c r="C35" s="8" t="str">
        <f t="shared" si="0"/>
        <v>05074.4</v>
      </c>
      <c r="D35" s="4" t="s">
        <v>247</v>
      </c>
      <c r="E35" s="9" t="s">
        <v>248</v>
      </c>
      <c r="F35" s="10">
        <v>7</v>
      </c>
      <c r="G35" s="10">
        <v>20</v>
      </c>
      <c r="H35" s="10">
        <v>59.93</v>
      </c>
      <c r="I35" s="4" t="s">
        <v>249</v>
      </c>
      <c r="J35" s="9" t="s">
        <v>250</v>
      </c>
      <c r="K35" s="10">
        <v>201</v>
      </c>
      <c r="L35" s="10">
        <v>23</v>
      </c>
      <c r="M35" s="10">
        <v>58</v>
      </c>
      <c r="N35" s="10">
        <v>195</v>
      </c>
      <c r="O35" s="11" t="s">
        <v>251</v>
      </c>
    </row>
    <row r="36" spans="1:15" ht="15">
      <c r="A36" s="1" t="s">
        <v>252</v>
      </c>
      <c r="B36" s="7" t="s">
        <v>253</v>
      </c>
      <c r="C36" s="8" t="str">
        <f t="shared" si="0"/>
        <v>05114.1</v>
      </c>
      <c r="D36" s="4" t="s">
        <v>254</v>
      </c>
      <c r="E36" s="9" t="s">
        <v>255</v>
      </c>
      <c r="F36" s="10">
        <v>7</v>
      </c>
      <c r="G36" s="10">
        <v>20</v>
      </c>
      <c r="H36" s="10">
        <v>58.83</v>
      </c>
      <c r="I36" s="4" t="s">
        <v>256</v>
      </c>
      <c r="J36" s="9" t="s">
        <v>257</v>
      </c>
      <c r="K36" s="10">
        <v>164.2</v>
      </c>
      <c r="L36" s="10">
        <v>20</v>
      </c>
      <c r="M36" s="10">
        <v>60.09</v>
      </c>
      <c r="N36" s="10">
        <v>158</v>
      </c>
      <c r="O36" s="11" t="s">
        <v>258</v>
      </c>
    </row>
    <row r="37" spans="1:15" ht="15">
      <c r="A37" s="1" t="s">
        <v>259</v>
      </c>
      <c r="B37" s="7" t="s">
        <v>260</v>
      </c>
      <c r="C37" s="8" t="str">
        <f t="shared" si="0"/>
        <v>05513.1</v>
      </c>
      <c r="D37" s="4" t="s">
        <v>261</v>
      </c>
      <c r="E37" s="9" t="s">
        <v>262</v>
      </c>
      <c r="F37" s="10">
        <v>1</v>
      </c>
      <c r="G37" s="10">
        <v>20</v>
      </c>
      <c r="H37" s="10">
        <v>59.45</v>
      </c>
      <c r="I37" s="4" t="s">
        <v>263</v>
      </c>
      <c r="J37" s="9" t="s">
        <v>264</v>
      </c>
      <c r="K37" s="10">
        <v>155</v>
      </c>
      <c r="L37" s="10">
        <v>20</v>
      </c>
      <c r="M37" s="10">
        <v>60.05</v>
      </c>
      <c r="N37" s="10">
        <v>155</v>
      </c>
      <c r="O37" s="11" t="s">
        <v>265</v>
      </c>
    </row>
    <row r="38" spans="1:15" ht="15">
      <c r="A38" s="1" t="s">
        <v>266</v>
      </c>
      <c r="B38" s="7" t="s">
        <v>267</v>
      </c>
      <c r="C38" s="8" t="str">
        <f t="shared" si="0"/>
        <v>06018.1</v>
      </c>
      <c r="D38" s="4" t="s">
        <v>268</v>
      </c>
      <c r="E38" s="9" t="s">
        <v>269</v>
      </c>
      <c r="F38" s="10">
        <v>27</v>
      </c>
      <c r="G38" s="10">
        <v>20</v>
      </c>
      <c r="H38" s="10">
        <v>60.4</v>
      </c>
      <c r="I38" s="4" t="s">
        <v>270</v>
      </c>
      <c r="J38" s="9" t="s">
        <v>271</v>
      </c>
      <c r="K38" s="10">
        <v>195</v>
      </c>
      <c r="L38" s="10">
        <v>20</v>
      </c>
      <c r="M38" s="10">
        <v>61.24</v>
      </c>
      <c r="N38" s="10">
        <v>169</v>
      </c>
      <c r="O38" s="11" t="s">
        <v>272</v>
      </c>
    </row>
    <row r="39" spans="1:15" ht="15">
      <c r="A39" s="1" t="s">
        <v>273</v>
      </c>
      <c r="B39" s="7" t="s">
        <v>274</v>
      </c>
      <c r="C39" s="8" t="str">
        <f t="shared" si="0"/>
        <v>06302.1</v>
      </c>
      <c r="D39" s="4" t="s">
        <v>275</v>
      </c>
      <c r="E39" s="9" t="s">
        <v>276</v>
      </c>
      <c r="F39" s="5">
        <v>16</v>
      </c>
      <c r="G39" s="10">
        <v>20</v>
      </c>
      <c r="H39" s="10">
        <v>59.87</v>
      </c>
      <c r="I39" s="4" t="s">
        <v>277</v>
      </c>
      <c r="J39" s="9" t="s">
        <v>278</v>
      </c>
      <c r="K39" s="5">
        <v>168</v>
      </c>
      <c r="L39" s="10">
        <v>20</v>
      </c>
      <c r="M39" s="10">
        <v>59.99</v>
      </c>
      <c r="N39" s="10">
        <v>153</v>
      </c>
      <c r="O39" s="11" t="s">
        <v>279</v>
      </c>
    </row>
    <row r="40" spans="1:15" ht="15">
      <c r="A40" s="1" t="s">
        <v>280</v>
      </c>
      <c r="B40" s="7" t="s">
        <v>281</v>
      </c>
      <c r="C40" s="8" t="str">
        <f t="shared" si="0"/>
        <v>06386.1</v>
      </c>
      <c r="D40" s="4" t="s">
        <v>282</v>
      </c>
      <c r="E40" s="13" t="s">
        <v>283</v>
      </c>
      <c r="F40" s="10">
        <v>29</v>
      </c>
      <c r="G40" s="10">
        <v>20</v>
      </c>
      <c r="H40" s="10">
        <v>59.14</v>
      </c>
      <c r="I40" s="4" t="s">
        <v>284</v>
      </c>
      <c r="J40" s="13" t="s">
        <v>285</v>
      </c>
      <c r="K40" s="10">
        <v>183</v>
      </c>
      <c r="L40" s="10">
        <v>20</v>
      </c>
      <c r="M40" s="10">
        <v>61.15</v>
      </c>
      <c r="N40" s="10">
        <v>155</v>
      </c>
      <c r="O40" s="11" t="s">
        <v>286</v>
      </c>
    </row>
    <row r="41" spans="1:15" ht="15">
      <c r="A41" s="12" t="s">
        <v>287</v>
      </c>
      <c r="B41" s="7" t="s">
        <v>288</v>
      </c>
      <c r="C41" s="8" t="str">
        <f t="shared" si="0"/>
        <v>06553.1</v>
      </c>
      <c r="D41" s="4" t="s">
        <v>289</v>
      </c>
      <c r="E41" s="13" t="s">
        <v>290</v>
      </c>
      <c r="F41" s="10">
        <v>19</v>
      </c>
      <c r="G41" s="10">
        <v>26</v>
      </c>
      <c r="H41" s="10">
        <v>59.67</v>
      </c>
      <c r="I41" s="4" t="s">
        <v>291</v>
      </c>
      <c r="J41" s="13" t="s">
        <v>292</v>
      </c>
      <c r="K41" s="10">
        <v>193</v>
      </c>
      <c r="L41" s="10">
        <v>27</v>
      </c>
      <c r="M41" s="10">
        <v>57.91</v>
      </c>
      <c r="N41" s="10">
        <v>175</v>
      </c>
      <c r="O41" s="11" t="s">
        <v>293</v>
      </c>
    </row>
    <row r="42" spans="1:15" ht="15">
      <c r="A42" s="1" t="s">
        <v>294</v>
      </c>
      <c r="B42" s="7" t="s">
        <v>295</v>
      </c>
      <c r="C42" s="8" t="str">
        <f t="shared" si="0"/>
        <v>06805.1</v>
      </c>
      <c r="D42" s="4" t="s">
        <v>296</v>
      </c>
      <c r="E42" s="13" t="s">
        <v>297</v>
      </c>
      <c r="F42" s="10">
        <v>21</v>
      </c>
      <c r="G42" s="10">
        <v>20</v>
      </c>
      <c r="H42" s="10">
        <v>59.88</v>
      </c>
      <c r="I42" s="4" t="s">
        <v>298</v>
      </c>
      <c r="J42" s="13" t="s">
        <v>299</v>
      </c>
      <c r="K42" s="10">
        <v>174</v>
      </c>
      <c r="L42" s="10">
        <v>20</v>
      </c>
      <c r="M42" s="10">
        <v>59.96</v>
      </c>
      <c r="N42" s="10">
        <v>154</v>
      </c>
      <c r="O42" s="11" t="s">
        <v>300</v>
      </c>
    </row>
    <row r="43" spans="1:15" ht="15">
      <c r="A43" s="12" t="s">
        <v>301</v>
      </c>
      <c r="B43" s="7" t="s">
        <v>302</v>
      </c>
      <c r="C43" s="8" t="str">
        <f t="shared" si="0"/>
        <v>07020.1</v>
      </c>
      <c r="D43" s="4" t="s">
        <v>303</v>
      </c>
      <c r="E43" s="13" t="s">
        <v>304</v>
      </c>
      <c r="F43" s="10">
        <v>36</v>
      </c>
      <c r="G43" s="10">
        <v>20</v>
      </c>
      <c r="H43" s="10">
        <v>60.07</v>
      </c>
      <c r="I43" s="4" t="s">
        <v>305</v>
      </c>
      <c r="J43" s="13" t="s">
        <v>306</v>
      </c>
      <c r="K43" s="10">
        <v>188</v>
      </c>
      <c r="L43" s="10">
        <v>20</v>
      </c>
      <c r="M43" s="10">
        <v>60.07</v>
      </c>
      <c r="N43" s="10">
        <v>153</v>
      </c>
      <c r="O43" s="11" t="s">
        <v>307</v>
      </c>
    </row>
    <row r="44" spans="1:15" ht="15">
      <c r="A44" s="12" t="s">
        <v>308</v>
      </c>
      <c r="B44" s="7" t="s">
        <v>309</v>
      </c>
      <c r="C44" s="8" t="str">
        <f t="shared" si="0"/>
        <v>07510.1</v>
      </c>
      <c r="D44" s="4" t="s">
        <v>310</v>
      </c>
      <c r="E44" s="13" t="s">
        <v>311</v>
      </c>
      <c r="F44" s="10">
        <v>44</v>
      </c>
      <c r="G44" s="10">
        <v>20</v>
      </c>
      <c r="H44" s="10">
        <v>60.14</v>
      </c>
      <c r="I44" s="4" t="s">
        <v>312</v>
      </c>
      <c r="J44" s="13" t="s">
        <v>313</v>
      </c>
      <c r="K44" s="10">
        <v>195</v>
      </c>
      <c r="L44" s="10">
        <v>20</v>
      </c>
      <c r="M44" s="10">
        <v>60.07</v>
      </c>
      <c r="N44" s="10">
        <v>152</v>
      </c>
      <c r="O44" s="11" t="s">
        <v>314</v>
      </c>
    </row>
    <row r="45" spans="1:15" ht="15">
      <c r="A45" s="1" t="s">
        <v>315</v>
      </c>
      <c r="B45" s="7" t="s">
        <v>316</v>
      </c>
      <c r="C45" s="8" t="str">
        <f t="shared" si="0"/>
        <v>07966.1</v>
      </c>
      <c r="D45" s="4" t="s">
        <v>317</v>
      </c>
      <c r="E45" s="13" t="s">
        <v>318</v>
      </c>
      <c r="F45" s="10">
        <v>31</v>
      </c>
      <c r="G45" s="10">
        <v>20</v>
      </c>
      <c r="H45" s="10">
        <v>60.16</v>
      </c>
      <c r="I45" s="4" t="s">
        <v>319</v>
      </c>
      <c r="J45" s="13" t="s">
        <v>320</v>
      </c>
      <c r="K45" s="10">
        <v>191</v>
      </c>
      <c r="L45" s="10">
        <v>20</v>
      </c>
      <c r="M45" s="10">
        <v>59.07</v>
      </c>
      <c r="N45" s="10">
        <v>161</v>
      </c>
      <c r="O45" s="11" t="s">
        <v>321</v>
      </c>
    </row>
    <row r="46" spans="1:15" ht="15">
      <c r="A46" s="1" t="s">
        <v>322</v>
      </c>
      <c r="B46" s="7" t="s">
        <v>323</v>
      </c>
      <c r="C46" s="8" t="str">
        <f t="shared" si="0"/>
        <v>07997.1</v>
      </c>
      <c r="D46" s="4" t="s">
        <v>324</v>
      </c>
      <c r="E46" s="13" t="s">
        <v>325</v>
      </c>
      <c r="F46" s="10">
        <v>19</v>
      </c>
      <c r="G46" s="10">
        <v>20</v>
      </c>
      <c r="H46" s="10">
        <v>60.35</v>
      </c>
      <c r="I46" s="4" t="s">
        <v>326</v>
      </c>
      <c r="J46" s="13" t="s">
        <v>327</v>
      </c>
      <c r="K46" s="10">
        <v>193</v>
      </c>
      <c r="L46" s="10">
        <v>22</v>
      </c>
      <c r="M46" s="10">
        <v>60.06</v>
      </c>
      <c r="N46" s="10">
        <v>175</v>
      </c>
      <c r="O46" s="11" t="s">
        <v>328</v>
      </c>
    </row>
    <row r="47" spans="1:15" ht="15">
      <c r="A47" s="12" t="s">
        <v>329</v>
      </c>
      <c r="B47" s="7" t="s">
        <v>330</v>
      </c>
      <c r="C47" s="8" t="str">
        <f t="shared" si="0"/>
        <v>08241.1</v>
      </c>
      <c r="D47" s="4" t="s">
        <v>331</v>
      </c>
      <c r="E47" s="13" t="s">
        <v>332</v>
      </c>
      <c r="F47" s="10">
        <v>28</v>
      </c>
      <c r="G47" s="10">
        <v>20</v>
      </c>
      <c r="H47" s="10">
        <v>60.2</v>
      </c>
      <c r="I47" s="4" t="s">
        <v>333</v>
      </c>
      <c r="J47" s="13" t="s">
        <v>334</v>
      </c>
      <c r="K47" s="10">
        <v>184</v>
      </c>
      <c r="L47" s="10">
        <v>20</v>
      </c>
      <c r="M47" s="10">
        <v>59.52</v>
      </c>
      <c r="N47" s="10">
        <v>157</v>
      </c>
      <c r="O47" s="11" t="s">
        <v>335</v>
      </c>
    </row>
    <row r="48" spans="1:15" ht="15">
      <c r="A48" s="12" t="s">
        <v>336</v>
      </c>
      <c r="B48" s="7" t="s">
        <v>337</v>
      </c>
      <c r="C48" s="8" t="str">
        <f t="shared" si="0"/>
        <v>08241.3</v>
      </c>
      <c r="D48" s="4" t="s">
        <v>338</v>
      </c>
      <c r="E48" s="13" t="s">
        <v>339</v>
      </c>
      <c r="F48" s="10">
        <v>17</v>
      </c>
      <c r="G48" s="10">
        <v>20</v>
      </c>
      <c r="H48" s="10">
        <v>60.2</v>
      </c>
      <c r="I48" s="4" t="s">
        <v>340</v>
      </c>
      <c r="J48" s="13" t="s">
        <v>341</v>
      </c>
      <c r="K48" s="10">
        <v>180</v>
      </c>
      <c r="L48" s="10">
        <v>20</v>
      </c>
      <c r="M48" s="10">
        <v>60.16</v>
      </c>
      <c r="N48" s="10">
        <v>164</v>
      </c>
      <c r="O48" s="11" t="s">
        <v>342</v>
      </c>
    </row>
    <row r="49" spans="1:15" ht="15">
      <c r="A49" s="1" t="s">
        <v>343</v>
      </c>
      <c r="B49" s="7" t="s">
        <v>344</v>
      </c>
      <c r="C49" s="8" t="str">
        <f t="shared" si="0"/>
        <v>08532.2</v>
      </c>
      <c r="D49" s="4" t="s">
        <v>345</v>
      </c>
      <c r="E49" s="13" t="s">
        <v>346</v>
      </c>
      <c r="F49" s="10">
        <v>30</v>
      </c>
      <c r="G49" s="10">
        <v>20</v>
      </c>
      <c r="H49" s="10">
        <v>59.99</v>
      </c>
      <c r="I49" s="4" t="s">
        <v>347</v>
      </c>
      <c r="J49" s="13" t="s">
        <v>348</v>
      </c>
      <c r="K49" s="10">
        <v>195</v>
      </c>
      <c r="L49" s="10">
        <v>19</v>
      </c>
      <c r="M49" s="10">
        <v>60.13</v>
      </c>
      <c r="N49" s="10">
        <v>166</v>
      </c>
      <c r="O49" s="11" t="s">
        <v>349</v>
      </c>
    </row>
    <row r="50" spans="1:15" ht="15">
      <c r="A50" s="1" t="s">
        <v>350</v>
      </c>
      <c r="B50" s="7" t="s">
        <v>351</v>
      </c>
      <c r="C50" s="8" t="str">
        <f t="shared" si="0"/>
        <v>08910.1</v>
      </c>
      <c r="D50" s="4" t="s">
        <v>352</v>
      </c>
      <c r="E50" s="13" t="s">
        <v>353</v>
      </c>
      <c r="F50" s="10">
        <v>4</v>
      </c>
      <c r="G50" s="10">
        <v>20</v>
      </c>
      <c r="H50" s="10">
        <v>59.92</v>
      </c>
      <c r="I50" s="4" t="s">
        <v>354</v>
      </c>
      <c r="J50" s="13" t="s">
        <v>355</v>
      </c>
      <c r="K50" s="10">
        <v>185</v>
      </c>
      <c r="L50" s="10">
        <v>20</v>
      </c>
      <c r="M50" s="10">
        <v>60.3</v>
      </c>
      <c r="N50" s="10">
        <v>182</v>
      </c>
      <c r="O50" s="11" t="s">
        <v>356</v>
      </c>
    </row>
    <row r="51" spans="1:15" ht="15">
      <c r="A51" s="1" t="s">
        <v>357</v>
      </c>
      <c r="B51" s="7" t="s">
        <v>358</v>
      </c>
      <c r="C51" s="8" t="str">
        <f t="shared" si="0"/>
        <v>09331.1</v>
      </c>
      <c r="D51" s="4" t="s">
        <v>359</v>
      </c>
      <c r="E51" s="13" t="s">
        <v>360</v>
      </c>
      <c r="F51" s="10">
        <v>39</v>
      </c>
      <c r="G51" s="10">
        <v>20</v>
      </c>
      <c r="H51" s="10">
        <v>58.83</v>
      </c>
      <c r="I51" s="4" t="s">
        <v>361</v>
      </c>
      <c r="J51" s="13" t="s">
        <v>362</v>
      </c>
      <c r="K51" s="10">
        <v>193</v>
      </c>
      <c r="L51" s="10">
        <v>20</v>
      </c>
      <c r="M51" s="10">
        <v>61.65</v>
      </c>
      <c r="N51" s="10">
        <v>155</v>
      </c>
      <c r="O51" s="11" t="s">
        <v>363</v>
      </c>
    </row>
    <row r="52" spans="1:15" ht="15">
      <c r="A52" s="12" t="s">
        <v>364</v>
      </c>
      <c r="B52" s="7" t="s">
        <v>365</v>
      </c>
      <c r="C52" s="8" t="str">
        <f t="shared" si="0"/>
        <v>09619.1</v>
      </c>
      <c r="D52" s="4" t="s">
        <v>366</v>
      </c>
      <c r="E52" s="13" t="s">
        <v>367</v>
      </c>
      <c r="F52" s="10">
        <v>1</v>
      </c>
      <c r="G52" s="10">
        <v>19</v>
      </c>
      <c r="H52" s="10">
        <v>59.72</v>
      </c>
      <c r="I52" s="4" t="s">
        <v>368</v>
      </c>
      <c r="J52" s="13" t="s">
        <v>369</v>
      </c>
      <c r="K52" s="10">
        <v>165</v>
      </c>
      <c r="L52" s="10">
        <v>20</v>
      </c>
      <c r="M52" s="10">
        <v>60.65</v>
      </c>
      <c r="N52" s="10">
        <v>165</v>
      </c>
      <c r="O52" s="11" t="s">
        <v>370</v>
      </c>
    </row>
    <row r="53" spans="1:15" ht="15">
      <c r="A53" s="12" t="s">
        <v>371</v>
      </c>
      <c r="B53" s="7" t="s">
        <v>372</v>
      </c>
      <c r="C53" s="8" t="str">
        <f t="shared" si="0"/>
        <v>09619.2</v>
      </c>
      <c r="D53" s="4" t="s">
        <v>373</v>
      </c>
      <c r="E53" s="13" t="s">
        <v>374</v>
      </c>
      <c r="F53" s="10">
        <v>22</v>
      </c>
      <c r="G53" s="10">
        <v>20</v>
      </c>
      <c r="H53" s="10">
        <v>59.34</v>
      </c>
      <c r="I53" s="4" t="s">
        <v>375</v>
      </c>
      <c r="J53" s="13" t="s">
        <v>376</v>
      </c>
      <c r="K53" s="10">
        <v>178</v>
      </c>
      <c r="L53" s="10">
        <v>19</v>
      </c>
      <c r="M53" s="10">
        <v>59.72</v>
      </c>
      <c r="N53" s="10">
        <v>157</v>
      </c>
      <c r="O53" s="11" t="s">
        <v>377</v>
      </c>
    </row>
    <row r="54" spans="1:15" ht="15">
      <c r="A54" s="12" t="s">
        <v>378</v>
      </c>
      <c r="B54" s="7" t="s">
        <v>379</v>
      </c>
      <c r="C54" s="8" t="str">
        <f t="shared" si="0"/>
        <v>09894.1</v>
      </c>
      <c r="D54" s="4" t="s">
        <v>380</v>
      </c>
      <c r="E54" s="13" t="s">
        <v>381</v>
      </c>
      <c r="F54" s="10">
        <v>39</v>
      </c>
      <c r="G54" s="10">
        <v>20</v>
      </c>
      <c r="H54" s="10">
        <v>59.44</v>
      </c>
      <c r="I54" s="4" t="s">
        <v>382</v>
      </c>
      <c r="J54" s="13" t="s">
        <v>383</v>
      </c>
      <c r="K54" s="10">
        <v>201</v>
      </c>
      <c r="L54" s="10">
        <v>21</v>
      </c>
      <c r="M54" s="10">
        <v>60.13</v>
      </c>
      <c r="N54" s="10">
        <v>163</v>
      </c>
      <c r="O54" s="11" t="s">
        <v>384</v>
      </c>
    </row>
    <row r="55" spans="1:15" ht="15">
      <c r="A55" s="1" t="s">
        <v>385</v>
      </c>
      <c r="B55" s="7" t="s">
        <v>386</v>
      </c>
      <c r="C55" s="8" t="str">
        <f t="shared" si="0"/>
        <v>09966.1</v>
      </c>
      <c r="D55" s="4" t="s">
        <v>387</v>
      </c>
      <c r="E55" s="13" t="s">
        <v>388</v>
      </c>
      <c r="F55" s="10">
        <v>44</v>
      </c>
      <c r="G55" s="10">
        <v>20</v>
      </c>
      <c r="H55" s="10">
        <v>60.19</v>
      </c>
      <c r="I55" s="4" t="s">
        <v>389</v>
      </c>
      <c r="J55" s="13" t="s">
        <v>390</v>
      </c>
      <c r="K55" s="10">
        <v>193</v>
      </c>
      <c r="L55" s="10">
        <v>22</v>
      </c>
      <c r="M55" s="10">
        <v>59.81</v>
      </c>
      <c r="N55" s="10">
        <v>150</v>
      </c>
      <c r="O55" s="11" t="s">
        <v>391</v>
      </c>
    </row>
    <row r="56" spans="1:15" ht="15">
      <c r="A56" s="1" t="s">
        <v>392</v>
      </c>
      <c r="B56" s="7" t="s">
        <v>393</v>
      </c>
      <c r="C56" s="8" t="str">
        <f t="shared" si="0"/>
        <v>09966.2</v>
      </c>
      <c r="D56" s="4" t="s">
        <v>394</v>
      </c>
      <c r="E56" s="13" t="s">
        <v>395</v>
      </c>
      <c r="F56" s="10">
        <v>4</v>
      </c>
      <c r="G56" s="10">
        <v>23</v>
      </c>
      <c r="H56" s="10">
        <v>60.33</v>
      </c>
      <c r="I56" s="4" t="s">
        <v>396</v>
      </c>
      <c r="J56" s="13" t="s">
        <v>397</v>
      </c>
      <c r="K56" s="10">
        <v>163</v>
      </c>
      <c r="L56" s="10">
        <v>20</v>
      </c>
      <c r="M56" s="10">
        <v>60.09</v>
      </c>
      <c r="N56" s="10">
        <v>160</v>
      </c>
      <c r="O56" s="11" t="s">
        <v>398</v>
      </c>
    </row>
    <row r="57" spans="1:15" ht="15">
      <c r="A57" s="1" t="s">
        <v>399</v>
      </c>
      <c r="B57" s="7" t="s">
        <v>400</v>
      </c>
      <c r="C57" s="8" t="str">
        <f t="shared" si="0"/>
        <v>13085.1</v>
      </c>
      <c r="D57" s="4" t="s">
        <v>401</v>
      </c>
      <c r="E57" s="13" t="s">
        <v>402</v>
      </c>
      <c r="F57" s="10">
        <v>1</v>
      </c>
      <c r="G57" s="10">
        <v>20</v>
      </c>
      <c r="H57" s="10">
        <v>59.85</v>
      </c>
      <c r="I57" s="4" t="s">
        <v>403</v>
      </c>
      <c r="J57" s="13" t="s">
        <v>404</v>
      </c>
      <c r="K57" s="10">
        <v>153</v>
      </c>
      <c r="L57" s="10">
        <v>20</v>
      </c>
      <c r="M57" s="10">
        <v>59.75</v>
      </c>
      <c r="N57" s="10">
        <v>153</v>
      </c>
      <c r="O57" s="11" t="s">
        <v>405</v>
      </c>
    </row>
    <row r="58" spans="1:15" ht="15">
      <c r="A58" s="1" t="s">
        <v>406</v>
      </c>
      <c r="B58" s="7" t="s">
        <v>407</v>
      </c>
      <c r="C58" s="8" t="str">
        <f t="shared" si="0"/>
        <v>13085.2</v>
      </c>
      <c r="D58" s="4" t="s">
        <v>408</v>
      </c>
      <c r="E58" s="13" t="s">
        <v>409</v>
      </c>
      <c r="F58" s="10">
        <v>9</v>
      </c>
      <c r="G58" s="10">
        <v>21</v>
      </c>
      <c r="H58" s="10">
        <v>59.29</v>
      </c>
      <c r="I58" s="4" t="s">
        <v>410</v>
      </c>
      <c r="J58" s="13" t="s">
        <v>411</v>
      </c>
      <c r="K58" s="10">
        <v>160</v>
      </c>
      <c r="L58" s="10">
        <v>20</v>
      </c>
      <c r="M58" s="10">
        <v>60.31</v>
      </c>
      <c r="N58" s="10">
        <v>152</v>
      </c>
      <c r="O58" s="11" t="s">
        <v>412</v>
      </c>
    </row>
    <row r="59" spans="1:15" ht="15">
      <c r="A59" s="1" t="s">
        <v>413</v>
      </c>
      <c r="B59" s="7" t="s">
        <v>414</v>
      </c>
      <c r="C59" s="8" t="str">
        <f t="shared" si="0"/>
        <v>14459.1</v>
      </c>
      <c r="D59" s="4" t="s">
        <v>415</v>
      </c>
      <c r="E59" s="13" t="s">
        <v>416</v>
      </c>
      <c r="F59" s="10">
        <v>11</v>
      </c>
      <c r="G59" s="10">
        <v>18</v>
      </c>
      <c r="H59" s="10">
        <v>59.95</v>
      </c>
      <c r="I59" s="4" t="s">
        <v>417</v>
      </c>
      <c r="J59" s="13" t="s">
        <v>418</v>
      </c>
      <c r="K59" s="10">
        <v>164</v>
      </c>
      <c r="L59" s="10">
        <v>23</v>
      </c>
      <c r="M59" s="10">
        <v>58.06</v>
      </c>
      <c r="N59" s="10">
        <v>154</v>
      </c>
      <c r="O59" s="11" t="s">
        <v>419</v>
      </c>
    </row>
    <row r="60" spans="1:15" ht="15">
      <c r="A60" s="12" t="s">
        <v>420</v>
      </c>
      <c r="B60" s="7" t="s">
        <v>421</v>
      </c>
      <c r="C60" s="8" t="str">
        <f t="shared" si="0"/>
        <v>16012.1</v>
      </c>
      <c r="D60" s="4" t="s">
        <v>422</v>
      </c>
      <c r="E60" s="13" t="s">
        <v>423</v>
      </c>
      <c r="F60" s="10">
        <v>27</v>
      </c>
      <c r="G60" s="10">
        <v>20</v>
      </c>
      <c r="H60" s="10">
        <v>59.66</v>
      </c>
      <c r="I60" s="4" t="s">
        <v>424</v>
      </c>
      <c r="J60" s="13" t="s">
        <v>425</v>
      </c>
      <c r="K60" s="10">
        <v>178</v>
      </c>
      <c r="L60" s="10">
        <v>21</v>
      </c>
      <c r="M60" s="10">
        <v>59.11</v>
      </c>
      <c r="N60" s="10">
        <v>152</v>
      </c>
      <c r="O60" s="11" t="s">
        <v>426</v>
      </c>
    </row>
    <row r="61" spans="1:15" ht="15">
      <c r="A61" s="1" t="s">
        <v>427</v>
      </c>
      <c r="B61" s="7" t="s">
        <v>428</v>
      </c>
      <c r="C61" s="8" t="str">
        <f t="shared" si="0"/>
        <v>16221.1</v>
      </c>
      <c r="D61" s="4" t="s">
        <v>429</v>
      </c>
      <c r="E61" s="13" t="s">
        <v>430</v>
      </c>
      <c r="F61" s="10">
        <v>1</v>
      </c>
      <c r="G61" s="10">
        <v>21</v>
      </c>
      <c r="H61" s="10">
        <v>59.2</v>
      </c>
      <c r="I61" s="4" t="s">
        <v>431</v>
      </c>
      <c r="J61" s="13" t="s">
        <v>432</v>
      </c>
      <c r="K61" s="10">
        <v>165</v>
      </c>
      <c r="L61" s="10">
        <v>20</v>
      </c>
      <c r="M61" s="10">
        <v>60.05</v>
      </c>
      <c r="N61" s="10">
        <v>165</v>
      </c>
      <c r="O61" s="11" t="s">
        <v>433</v>
      </c>
    </row>
    <row r="62" spans="1:15" ht="15">
      <c r="A62" s="1" t="s">
        <v>434</v>
      </c>
      <c r="B62" s="7" t="s">
        <v>435</v>
      </c>
      <c r="C62" s="8" t="str">
        <f t="shared" si="0"/>
        <v>16279.3</v>
      </c>
      <c r="D62" s="4" t="s">
        <v>436</v>
      </c>
      <c r="E62" s="13" t="s">
        <v>437</v>
      </c>
      <c r="F62" s="10">
        <v>50</v>
      </c>
      <c r="G62" s="10">
        <v>19</v>
      </c>
      <c r="H62" s="10">
        <v>60.46</v>
      </c>
      <c r="I62" s="4" t="s">
        <v>438</v>
      </c>
      <c r="J62" s="13" t="s">
        <v>439</v>
      </c>
      <c r="K62" s="10">
        <v>201</v>
      </c>
      <c r="L62" s="10">
        <v>21</v>
      </c>
      <c r="M62" s="10">
        <v>59.3</v>
      </c>
      <c r="N62" s="10">
        <v>152</v>
      </c>
      <c r="O62" s="11" t="s">
        <v>440</v>
      </c>
    </row>
    <row r="63" spans="1:15" ht="15">
      <c r="A63" s="1" t="s">
        <v>441</v>
      </c>
      <c r="B63" s="7" t="s">
        <v>442</v>
      </c>
      <c r="C63" s="8" t="str">
        <f t="shared" si="0"/>
        <v>16470.1</v>
      </c>
      <c r="D63" s="4" t="s">
        <v>443</v>
      </c>
      <c r="E63" s="13" t="s">
        <v>444</v>
      </c>
      <c r="F63" s="10">
        <v>21</v>
      </c>
      <c r="G63" s="10">
        <v>20</v>
      </c>
      <c r="H63" s="10">
        <v>59.1</v>
      </c>
      <c r="I63" s="4" t="s">
        <v>445</v>
      </c>
      <c r="J63" s="13" t="s">
        <v>446</v>
      </c>
      <c r="K63" s="10">
        <v>186</v>
      </c>
      <c r="L63" s="10">
        <v>20</v>
      </c>
      <c r="M63" s="10">
        <v>60.63</v>
      </c>
      <c r="N63" s="10">
        <v>166</v>
      </c>
      <c r="O63" s="11" t="s">
        <v>447</v>
      </c>
    </row>
    <row r="64" spans="1:15" ht="15">
      <c r="A64" s="12" t="s">
        <v>448</v>
      </c>
      <c r="B64" s="7" t="s">
        <v>449</v>
      </c>
      <c r="C64" s="8" t="str">
        <f t="shared" si="0"/>
        <v>17711.1</v>
      </c>
      <c r="D64" s="4" t="s">
        <v>450</v>
      </c>
      <c r="E64" s="13" t="s">
        <v>451</v>
      </c>
      <c r="F64" s="10">
        <v>8</v>
      </c>
      <c r="G64" s="10">
        <v>20</v>
      </c>
      <c r="H64" s="10">
        <v>60.21</v>
      </c>
      <c r="I64" s="4" t="s">
        <v>452</v>
      </c>
      <c r="J64" s="13" t="s">
        <v>453</v>
      </c>
      <c r="K64" s="10">
        <v>194</v>
      </c>
      <c r="L64" s="10">
        <v>20</v>
      </c>
      <c r="M64" s="10">
        <v>59.6</v>
      </c>
      <c r="N64" s="10">
        <v>187</v>
      </c>
      <c r="O64" s="11" t="s">
        <v>454</v>
      </c>
    </row>
    <row r="65" spans="1:15" ht="15">
      <c r="A65" s="12" t="s">
        <v>455</v>
      </c>
      <c r="B65" s="7" t="s">
        <v>456</v>
      </c>
      <c r="C65" s="8" t="str">
        <f t="shared" si="0"/>
        <v>19052.1</v>
      </c>
      <c r="D65" s="4" t="s">
        <v>457</v>
      </c>
      <c r="E65" s="13" t="s">
        <v>458</v>
      </c>
      <c r="F65" s="10">
        <v>41</v>
      </c>
      <c r="G65" s="10">
        <v>20</v>
      </c>
      <c r="H65" s="10">
        <v>59.95</v>
      </c>
      <c r="I65" s="4" t="s">
        <v>459</v>
      </c>
      <c r="J65" s="13" t="s">
        <v>460</v>
      </c>
      <c r="K65" s="10">
        <v>199</v>
      </c>
      <c r="L65" s="10">
        <v>20</v>
      </c>
      <c r="M65" s="10">
        <v>59.02</v>
      </c>
      <c r="N65" s="10">
        <v>159</v>
      </c>
      <c r="O65" s="11" t="s">
        <v>461</v>
      </c>
    </row>
    <row r="66" spans="1:15" ht="15">
      <c r="A66" s="1" t="s">
        <v>462</v>
      </c>
      <c r="B66" s="7" t="s">
        <v>463</v>
      </c>
      <c r="C66" s="8" t="str">
        <f aca="true" t="shared" si="1" ref="C66:C97">RIGHT(TEXT(A66,"00000.0"),7)</f>
        <v>20811.1</v>
      </c>
      <c r="D66" s="4" t="s">
        <v>464</v>
      </c>
      <c r="E66" s="13" t="s">
        <v>465</v>
      </c>
      <c r="F66" s="10">
        <v>23</v>
      </c>
      <c r="G66" s="10">
        <v>22</v>
      </c>
      <c r="H66" s="10">
        <v>59.76</v>
      </c>
      <c r="I66" s="4" t="s">
        <v>466</v>
      </c>
      <c r="J66" s="13" t="s">
        <v>467</v>
      </c>
      <c r="K66" s="10">
        <v>172</v>
      </c>
      <c r="L66" s="10">
        <v>20</v>
      </c>
      <c r="M66" s="10">
        <v>59.86</v>
      </c>
      <c r="N66" s="10">
        <v>150</v>
      </c>
      <c r="O66" s="11" t="s">
        <v>468</v>
      </c>
    </row>
    <row r="67" spans="1:15" ht="15">
      <c r="A67" s="1" t="s">
        <v>469</v>
      </c>
      <c r="B67" s="7" t="s">
        <v>470</v>
      </c>
      <c r="C67" s="8" t="str">
        <f t="shared" si="1"/>
        <v>20811.2</v>
      </c>
      <c r="D67" s="4" t="s">
        <v>471</v>
      </c>
      <c r="E67" s="13" t="s">
        <v>472</v>
      </c>
      <c r="F67" s="10">
        <v>4</v>
      </c>
      <c r="G67" s="10">
        <v>19</v>
      </c>
      <c r="H67" s="10">
        <v>59.78</v>
      </c>
      <c r="I67" s="4" t="s">
        <v>473</v>
      </c>
      <c r="J67" s="13" t="s">
        <v>474</v>
      </c>
      <c r="K67" s="10">
        <v>182</v>
      </c>
      <c r="L67" s="10">
        <v>20</v>
      </c>
      <c r="M67" s="10">
        <v>59.92</v>
      </c>
      <c r="N67" s="10">
        <v>179</v>
      </c>
      <c r="O67" s="11" t="s">
        <v>475</v>
      </c>
    </row>
    <row r="68" spans="1:15" ht="15">
      <c r="A68" s="12" t="s">
        <v>476</v>
      </c>
      <c r="B68" s="7" t="s">
        <v>477</v>
      </c>
      <c r="C68" s="8" t="str">
        <f t="shared" si="1"/>
        <v>24016.1</v>
      </c>
      <c r="D68" s="4" t="s">
        <v>478</v>
      </c>
      <c r="E68" s="13" t="s">
        <v>479</v>
      </c>
      <c r="F68" s="10">
        <v>45</v>
      </c>
      <c r="G68" s="10">
        <v>20</v>
      </c>
      <c r="H68" s="10">
        <v>60.15</v>
      </c>
      <c r="I68" s="4" t="s">
        <v>480</v>
      </c>
      <c r="J68" s="13" t="s">
        <v>481</v>
      </c>
      <c r="K68" s="10">
        <v>195</v>
      </c>
      <c r="L68" s="10">
        <v>20</v>
      </c>
      <c r="M68" s="10">
        <v>60</v>
      </c>
      <c r="N68" s="10">
        <v>151</v>
      </c>
      <c r="O68" s="11" t="s">
        <v>482</v>
      </c>
    </row>
    <row r="69" spans="1:15" ht="15">
      <c r="A69" s="1" t="s">
        <v>483</v>
      </c>
      <c r="B69" s="7" t="s">
        <v>484</v>
      </c>
      <c r="C69" s="8" t="str">
        <f t="shared" si="1"/>
        <v>25236.1</v>
      </c>
      <c r="D69" s="4" t="s">
        <v>485</v>
      </c>
      <c r="E69" s="13" t="s">
        <v>486</v>
      </c>
      <c r="F69" s="10">
        <v>2</v>
      </c>
      <c r="G69" s="10">
        <v>20</v>
      </c>
      <c r="H69" s="10">
        <v>59.68</v>
      </c>
      <c r="I69" s="4" t="s">
        <v>487</v>
      </c>
      <c r="J69" s="13" t="s">
        <v>488</v>
      </c>
      <c r="K69" s="10">
        <v>195</v>
      </c>
      <c r="L69" s="10">
        <v>20</v>
      </c>
      <c r="M69" s="10">
        <v>60.01</v>
      </c>
      <c r="N69" s="10">
        <v>194</v>
      </c>
      <c r="O69" s="11" t="s">
        <v>489</v>
      </c>
    </row>
    <row r="70" spans="1:15" ht="15">
      <c r="A70" s="12" t="s">
        <v>490</v>
      </c>
      <c r="B70" s="7" t="s">
        <v>491</v>
      </c>
      <c r="C70" s="8" t="str">
        <f t="shared" si="1"/>
        <v>26899.1</v>
      </c>
      <c r="D70" s="4" t="s">
        <v>492</v>
      </c>
      <c r="E70" s="13" t="s">
        <v>493</v>
      </c>
      <c r="F70" s="10">
        <v>6</v>
      </c>
      <c r="G70" s="10">
        <v>20</v>
      </c>
      <c r="H70" s="10">
        <v>60.02</v>
      </c>
      <c r="I70" s="4" t="s">
        <v>494</v>
      </c>
      <c r="J70" s="13" t="s">
        <v>495</v>
      </c>
      <c r="K70" s="10">
        <v>178</v>
      </c>
      <c r="L70" s="10">
        <v>21</v>
      </c>
      <c r="M70" s="10">
        <v>59.44</v>
      </c>
      <c r="N70" s="10">
        <v>173</v>
      </c>
      <c r="O70" s="11" t="s">
        <v>496</v>
      </c>
    </row>
    <row r="71" spans="1:15" ht="15">
      <c r="A71" s="12" t="s">
        <v>497</v>
      </c>
      <c r="B71" s="7" t="s">
        <v>498</v>
      </c>
      <c r="C71" s="8" t="str">
        <f t="shared" si="1"/>
        <v>40952.2</v>
      </c>
      <c r="D71" s="4" t="s">
        <v>499</v>
      </c>
      <c r="E71" s="13" t="s">
        <v>500</v>
      </c>
      <c r="F71" s="10">
        <v>46</v>
      </c>
      <c r="G71" s="10">
        <v>20</v>
      </c>
      <c r="H71" s="10">
        <v>60.27</v>
      </c>
      <c r="I71" s="4" t="s">
        <v>501</v>
      </c>
      <c r="J71" s="13" t="s">
        <v>502</v>
      </c>
      <c r="K71" s="10">
        <v>195</v>
      </c>
      <c r="L71" s="10">
        <v>20</v>
      </c>
      <c r="M71" s="10">
        <v>60.44</v>
      </c>
      <c r="N71" s="10">
        <v>150</v>
      </c>
      <c r="O71" s="11" t="s">
        <v>503</v>
      </c>
    </row>
    <row r="72" spans="1:15" ht="15">
      <c r="A72" s="12" t="s">
        <v>504</v>
      </c>
      <c r="B72" s="7" t="s">
        <v>505</v>
      </c>
      <c r="C72" s="8" t="str">
        <f t="shared" si="1"/>
        <v>41852.1</v>
      </c>
      <c r="D72" s="4" t="s">
        <v>506</v>
      </c>
      <c r="E72" s="13" t="s">
        <v>507</v>
      </c>
      <c r="F72" s="10">
        <v>13</v>
      </c>
      <c r="G72" s="10">
        <v>20</v>
      </c>
      <c r="H72" s="10">
        <v>59.8</v>
      </c>
      <c r="I72" s="4" t="s">
        <v>508</v>
      </c>
      <c r="J72" s="13" t="s">
        <v>509</v>
      </c>
      <c r="K72" s="10">
        <v>199</v>
      </c>
      <c r="L72" s="10">
        <v>20</v>
      </c>
      <c r="M72" s="10">
        <v>60.11</v>
      </c>
      <c r="N72" s="10">
        <v>187</v>
      </c>
      <c r="O72" s="11" t="s">
        <v>510</v>
      </c>
    </row>
    <row r="73" spans="1:15" ht="15">
      <c r="A73" s="1" t="s">
        <v>511</v>
      </c>
      <c r="B73" s="7" t="s">
        <v>512</v>
      </c>
      <c r="C73" s="8" t="str">
        <f t="shared" si="1"/>
        <v>41983.1</v>
      </c>
      <c r="D73" s="4" t="s">
        <v>513</v>
      </c>
      <c r="E73" s="13" t="s">
        <v>514</v>
      </c>
      <c r="F73" s="10">
        <v>1</v>
      </c>
      <c r="G73" s="10">
        <v>20</v>
      </c>
      <c r="H73" s="10">
        <v>60.02</v>
      </c>
      <c r="I73" s="4" t="s">
        <v>515</v>
      </c>
      <c r="J73" s="13" t="s">
        <v>516</v>
      </c>
      <c r="K73" s="10">
        <v>201</v>
      </c>
      <c r="L73" s="10">
        <v>20</v>
      </c>
      <c r="M73" s="10">
        <v>60.11</v>
      </c>
      <c r="N73" s="10">
        <v>201</v>
      </c>
      <c r="O73" s="11" t="s">
        <v>517</v>
      </c>
    </row>
    <row r="74" spans="1:15" ht="15">
      <c r="A74" s="1" t="s">
        <v>518</v>
      </c>
      <c r="B74" s="7" t="s">
        <v>519</v>
      </c>
      <c r="C74" s="8" t="str">
        <f t="shared" si="1"/>
        <v>42111.1</v>
      </c>
      <c r="D74" s="4" t="s">
        <v>520</v>
      </c>
      <c r="E74" s="13" t="s">
        <v>521</v>
      </c>
      <c r="F74" s="10">
        <v>12</v>
      </c>
      <c r="G74" s="10">
        <v>20</v>
      </c>
      <c r="H74" s="12">
        <v>59.92</v>
      </c>
      <c r="I74" s="4" t="s">
        <v>522</v>
      </c>
      <c r="J74" s="13" t="s">
        <v>523</v>
      </c>
      <c r="K74" s="10">
        <v>194</v>
      </c>
      <c r="L74" s="10">
        <v>22</v>
      </c>
      <c r="M74" s="10">
        <v>58.85</v>
      </c>
      <c r="N74" s="10">
        <v>183</v>
      </c>
      <c r="O74" s="11" t="s">
        <v>524</v>
      </c>
    </row>
    <row r="75" spans="1:15" ht="15">
      <c r="A75" s="1" t="s">
        <v>525</v>
      </c>
      <c r="B75" s="7" t="s">
        <v>526</v>
      </c>
      <c r="C75" s="8" t="str">
        <f t="shared" si="1"/>
        <v>42126.1</v>
      </c>
      <c r="D75" s="4" t="s">
        <v>527</v>
      </c>
      <c r="E75" s="13" t="s">
        <v>528</v>
      </c>
      <c r="F75" s="10">
        <v>20</v>
      </c>
      <c r="G75" s="10">
        <v>19</v>
      </c>
      <c r="H75" s="10">
        <v>60.15</v>
      </c>
      <c r="I75" s="4" t="s">
        <v>529</v>
      </c>
      <c r="J75" s="13" t="s">
        <v>530</v>
      </c>
      <c r="K75" s="10">
        <v>191</v>
      </c>
      <c r="L75" s="10">
        <v>21</v>
      </c>
      <c r="M75" s="10">
        <v>59.84</v>
      </c>
      <c r="N75" s="10">
        <v>172</v>
      </c>
      <c r="O75" s="11" t="s">
        <v>531</v>
      </c>
    </row>
    <row r="76" spans="1:15" ht="15">
      <c r="A76" s="1" t="s">
        <v>532</v>
      </c>
      <c r="B76" s="7" t="s">
        <v>533</v>
      </c>
      <c r="C76" s="8" t="str">
        <f t="shared" si="1"/>
        <v>42851.1</v>
      </c>
      <c r="D76" s="4" t="s">
        <v>534</v>
      </c>
      <c r="E76" s="13" t="s">
        <v>535</v>
      </c>
      <c r="F76" s="10">
        <v>10</v>
      </c>
      <c r="G76" s="10">
        <v>20</v>
      </c>
      <c r="H76" s="10">
        <v>60.63</v>
      </c>
      <c r="I76" s="4" t="s">
        <v>536</v>
      </c>
      <c r="J76" s="13" t="s">
        <v>537</v>
      </c>
      <c r="K76" s="10">
        <v>173</v>
      </c>
      <c r="L76" s="10">
        <v>20</v>
      </c>
      <c r="M76" s="10">
        <v>60</v>
      </c>
      <c r="N76" s="10">
        <v>164</v>
      </c>
      <c r="O76" s="11" t="s">
        <v>538</v>
      </c>
    </row>
    <row r="77" spans="1:15" ht="15">
      <c r="A77" s="1" t="s">
        <v>539</v>
      </c>
      <c r="B77" s="7" t="s">
        <v>540</v>
      </c>
      <c r="C77" s="8" t="str">
        <f t="shared" si="1"/>
        <v>42983.1</v>
      </c>
      <c r="D77" s="4" t="s">
        <v>541</v>
      </c>
      <c r="E77" s="13" t="s">
        <v>542</v>
      </c>
      <c r="F77" s="10">
        <v>45</v>
      </c>
      <c r="G77" s="10">
        <v>20</v>
      </c>
      <c r="H77" s="10">
        <v>60.11</v>
      </c>
      <c r="I77" s="4" t="s">
        <v>543</v>
      </c>
      <c r="J77" s="13" t="s">
        <v>544</v>
      </c>
      <c r="K77" s="10">
        <v>195</v>
      </c>
      <c r="L77" s="10">
        <v>20</v>
      </c>
      <c r="M77" s="10">
        <v>60.33</v>
      </c>
      <c r="N77" s="10">
        <v>151</v>
      </c>
      <c r="O77" s="11" t="s">
        <v>545</v>
      </c>
    </row>
    <row r="78" spans="1:15" ht="15">
      <c r="A78" s="1" t="s">
        <v>546</v>
      </c>
      <c r="B78" s="7" t="s">
        <v>547</v>
      </c>
      <c r="C78" s="8" t="str">
        <f t="shared" si="1"/>
        <v>43810.1</v>
      </c>
      <c r="D78" s="4" t="s">
        <v>548</v>
      </c>
      <c r="E78" s="13" t="s">
        <v>549</v>
      </c>
      <c r="F78" s="10">
        <v>2</v>
      </c>
      <c r="G78" s="10">
        <v>21</v>
      </c>
      <c r="H78" s="10">
        <v>59.41</v>
      </c>
      <c r="I78" s="4" t="s">
        <v>550</v>
      </c>
      <c r="J78" s="13" t="s">
        <v>551</v>
      </c>
      <c r="K78" s="10">
        <v>152</v>
      </c>
      <c r="L78" s="10">
        <v>19</v>
      </c>
      <c r="M78" s="10">
        <v>60.37</v>
      </c>
      <c r="N78" s="10">
        <v>151</v>
      </c>
      <c r="O78" s="11" t="s">
        <v>552</v>
      </c>
    </row>
    <row r="79" spans="1:15" ht="15">
      <c r="A79" s="1" t="s">
        <v>553</v>
      </c>
      <c r="B79" s="7" t="s">
        <v>554</v>
      </c>
      <c r="C79" s="8" t="str">
        <f t="shared" si="1"/>
        <v>43810.2</v>
      </c>
      <c r="D79" s="4" t="s">
        <v>555</v>
      </c>
      <c r="E79" s="13" t="s">
        <v>556</v>
      </c>
      <c r="F79" s="10">
        <v>21</v>
      </c>
      <c r="G79" s="10">
        <v>20</v>
      </c>
      <c r="H79" s="10">
        <v>59.71</v>
      </c>
      <c r="I79" s="4" t="s">
        <v>557</v>
      </c>
      <c r="J79" s="13" t="s">
        <v>558</v>
      </c>
      <c r="K79" s="10">
        <v>171</v>
      </c>
      <c r="L79" s="10">
        <v>21</v>
      </c>
      <c r="M79" s="10">
        <v>59.38</v>
      </c>
      <c r="N79" s="10">
        <v>151</v>
      </c>
      <c r="O79" s="11" t="s">
        <v>559</v>
      </c>
    </row>
    <row r="80" spans="1:15" ht="15">
      <c r="A80" s="1" t="s">
        <v>560</v>
      </c>
      <c r="B80" s="7" t="s">
        <v>561</v>
      </c>
      <c r="C80" s="8" t="str">
        <f t="shared" si="1"/>
        <v>44241.1</v>
      </c>
      <c r="D80" s="4" t="s">
        <v>562</v>
      </c>
      <c r="E80" s="13" t="s">
        <v>563</v>
      </c>
      <c r="F80" s="10">
        <v>48</v>
      </c>
      <c r="G80" s="10">
        <v>20</v>
      </c>
      <c r="H80" s="10">
        <v>59.88</v>
      </c>
      <c r="I80" s="4" t="s">
        <v>564</v>
      </c>
      <c r="J80" s="13" t="s">
        <v>565</v>
      </c>
      <c r="K80" s="10">
        <v>197</v>
      </c>
      <c r="L80" s="10">
        <v>20</v>
      </c>
      <c r="M80" s="10">
        <v>60.88</v>
      </c>
      <c r="N80" s="10">
        <v>150</v>
      </c>
      <c r="O80" s="11" t="s">
        <v>566</v>
      </c>
    </row>
    <row r="81" spans="1:15" ht="15">
      <c r="A81" s="1" t="s">
        <v>567</v>
      </c>
      <c r="B81" s="7" t="s">
        <v>568</v>
      </c>
      <c r="C81" s="8" t="str">
        <f t="shared" si="1"/>
        <v>44244.1</v>
      </c>
      <c r="D81" s="4" t="s">
        <v>569</v>
      </c>
      <c r="E81" s="13" t="s">
        <v>570</v>
      </c>
      <c r="F81" s="10">
        <v>14</v>
      </c>
      <c r="G81" s="10">
        <v>20</v>
      </c>
      <c r="H81" s="10">
        <v>60.99</v>
      </c>
      <c r="I81" s="4" t="s">
        <v>571</v>
      </c>
      <c r="J81" s="13" t="s">
        <v>572</v>
      </c>
      <c r="K81" s="10">
        <v>183</v>
      </c>
      <c r="L81" s="10">
        <v>21</v>
      </c>
      <c r="M81" s="10">
        <v>58.81</v>
      </c>
      <c r="N81" s="10">
        <v>170</v>
      </c>
      <c r="O81" s="11" t="s">
        <v>573</v>
      </c>
    </row>
    <row r="82" spans="1:15" ht="15">
      <c r="A82" s="1" t="s">
        <v>574</v>
      </c>
      <c r="B82" s="7" t="s">
        <v>575</v>
      </c>
      <c r="C82" s="8" t="str">
        <f t="shared" si="1"/>
        <v>44256.1</v>
      </c>
      <c r="D82" s="4" t="s">
        <v>576</v>
      </c>
      <c r="E82" s="13" t="s">
        <v>577</v>
      </c>
      <c r="F82" s="10">
        <v>30</v>
      </c>
      <c r="G82" s="10">
        <v>20</v>
      </c>
      <c r="H82" s="10">
        <v>60.1</v>
      </c>
      <c r="I82" s="4" t="s">
        <v>578</v>
      </c>
      <c r="J82" s="13" t="s">
        <v>579</v>
      </c>
      <c r="K82" s="10">
        <v>196</v>
      </c>
      <c r="L82" s="10">
        <v>20</v>
      </c>
      <c r="M82" s="10">
        <v>60.98</v>
      </c>
      <c r="N82" s="10">
        <v>167</v>
      </c>
      <c r="O82" s="11" t="s">
        <v>580</v>
      </c>
    </row>
    <row r="83" spans="1:15" ht="15">
      <c r="A83" s="1" t="s">
        <v>581</v>
      </c>
      <c r="B83" s="7" t="s">
        <v>582</v>
      </c>
      <c r="C83" s="8" t="str">
        <f t="shared" si="1"/>
        <v>44608.1</v>
      </c>
      <c r="D83" s="4" t="s">
        <v>583</v>
      </c>
      <c r="E83" s="13" t="s">
        <v>584</v>
      </c>
      <c r="F83" s="10">
        <v>17</v>
      </c>
      <c r="G83" s="10">
        <v>20</v>
      </c>
      <c r="H83" s="10">
        <v>60.67</v>
      </c>
      <c r="I83" s="4" t="s">
        <v>585</v>
      </c>
      <c r="J83" s="13" t="s">
        <v>586</v>
      </c>
      <c r="K83" s="10">
        <v>184</v>
      </c>
      <c r="L83" s="10">
        <v>20</v>
      </c>
      <c r="M83" s="10">
        <v>59.96</v>
      </c>
      <c r="N83" s="10">
        <v>168</v>
      </c>
      <c r="O83" s="11" t="s">
        <v>587</v>
      </c>
    </row>
    <row r="84" spans="1:15" ht="15">
      <c r="A84" s="12" t="s">
        <v>588</v>
      </c>
      <c r="B84" s="7" t="s">
        <v>589</v>
      </c>
      <c r="C84" s="8" t="str">
        <f t="shared" si="1"/>
        <v>44769.1</v>
      </c>
      <c r="D84" s="4" t="s">
        <v>590</v>
      </c>
      <c r="E84" s="13" t="s">
        <v>591</v>
      </c>
      <c r="F84" s="5">
        <v>9</v>
      </c>
      <c r="G84" s="10">
        <v>20</v>
      </c>
      <c r="H84" s="10">
        <v>60.36</v>
      </c>
      <c r="I84" s="4" t="s">
        <v>592</v>
      </c>
      <c r="J84" s="13" t="s">
        <v>593</v>
      </c>
      <c r="K84" s="10">
        <v>172</v>
      </c>
      <c r="L84" s="10">
        <v>20</v>
      </c>
      <c r="M84" s="10">
        <v>60.49</v>
      </c>
      <c r="N84" s="10">
        <v>164</v>
      </c>
      <c r="O84" s="11" t="s">
        <v>594</v>
      </c>
    </row>
    <row r="85" spans="1:15" ht="15">
      <c r="A85" s="1" t="s">
        <v>595</v>
      </c>
      <c r="B85" s="7" t="s">
        <v>596</v>
      </c>
      <c r="C85" s="8" t="str">
        <f t="shared" si="1"/>
        <v>44811.1</v>
      </c>
      <c r="D85" s="4" t="s">
        <v>597</v>
      </c>
      <c r="E85" s="13" t="s">
        <v>598</v>
      </c>
      <c r="F85" s="10">
        <v>14</v>
      </c>
      <c r="G85" s="10">
        <v>22</v>
      </c>
      <c r="H85" s="10">
        <v>59.79</v>
      </c>
      <c r="I85" s="4" t="s">
        <v>599</v>
      </c>
      <c r="J85" s="13" t="s">
        <v>600</v>
      </c>
      <c r="K85" s="10">
        <v>130</v>
      </c>
      <c r="L85" s="10">
        <v>20</v>
      </c>
      <c r="M85" s="10">
        <v>59.56</v>
      </c>
      <c r="N85" s="10">
        <v>117</v>
      </c>
      <c r="O85" s="11" t="s">
        <v>601</v>
      </c>
    </row>
    <row r="86" spans="1:15" ht="15">
      <c r="A86" s="12" t="s">
        <v>602</v>
      </c>
      <c r="B86" s="7" t="s">
        <v>603</v>
      </c>
      <c r="C86" s="8" t="str">
        <f t="shared" si="1"/>
        <v>45125.1</v>
      </c>
      <c r="D86" s="4" t="s">
        <v>604</v>
      </c>
      <c r="E86" s="13" t="s">
        <v>605</v>
      </c>
      <c r="F86" s="10">
        <v>6</v>
      </c>
      <c r="G86" s="10">
        <v>19</v>
      </c>
      <c r="H86" s="10">
        <v>58.98</v>
      </c>
      <c r="I86" s="4" t="s">
        <v>606</v>
      </c>
      <c r="J86" s="13" t="s">
        <v>607</v>
      </c>
      <c r="K86" s="10">
        <v>155</v>
      </c>
      <c r="L86" s="10">
        <v>19</v>
      </c>
      <c r="M86" s="10">
        <v>61.53</v>
      </c>
      <c r="N86" s="10">
        <v>150</v>
      </c>
      <c r="O86" s="11" t="s">
        <v>608</v>
      </c>
    </row>
    <row r="87" spans="1:15" ht="15">
      <c r="A87" s="1" t="s">
        <v>609</v>
      </c>
      <c r="B87" s="7" t="s">
        <v>610</v>
      </c>
      <c r="C87" s="8" t="str">
        <f t="shared" si="1"/>
        <v>45207.1</v>
      </c>
      <c r="D87" s="4" t="s">
        <v>611</v>
      </c>
      <c r="E87" s="13" t="s">
        <v>612</v>
      </c>
      <c r="F87" s="10">
        <v>20</v>
      </c>
      <c r="G87" s="10">
        <v>21</v>
      </c>
      <c r="H87" s="10">
        <v>59.73</v>
      </c>
      <c r="I87" s="4" t="s">
        <v>613</v>
      </c>
      <c r="J87" s="13" t="s">
        <v>614</v>
      </c>
      <c r="K87" s="10">
        <v>197</v>
      </c>
      <c r="L87" s="10">
        <v>21</v>
      </c>
      <c r="M87" s="10">
        <v>59.99</v>
      </c>
      <c r="N87" s="10">
        <v>178</v>
      </c>
      <c r="O87" s="11" t="s">
        <v>615</v>
      </c>
    </row>
    <row r="88" spans="1:15" ht="15">
      <c r="A88" s="1" t="s">
        <v>616</v>
      </c>
      <c r="B88" s="7" t="s">
        <v>617</v>
      </c>
      <c r="C88" s="8" t="str">
        <f t="shared" si="1"/>
        <v>45953.1</v>
      </c>
      <c r="D88" s="4" t="s">
        <v>618</v>
      </c>
      <c r="E88" s="13" t="s">
        <v>619</v>
      </c>
      <c r="F88" s="10">
        <v>40</v>
      </c>
      <c r="G88" s="10">
        <v>20</v>
      </c>
      <c r="H88" s="10">
        <v>60.38</v>
      </c>
      <c r="I88" s="4" t="s">
        <v>620</v>
      </c>
      <c r="J88" s="13" t="s">
        <v>621</v>
      </c>
      <c r="K88" s="10">
        <v>195</v>
      </c>
      <c r="L88" s="10">
        <v>20</v>
      </c>
      <c r="M88" s="10">
        <v>59.59</v>
      </c>
      <c r="N88" s="10">
        <v>156</v>
      </c>
      <c r="O88" s="11" t="s">
        <v>622</v>
      </c>
    </row>
    <row r="89" spans="1:15" ht="15">
      <c r="A89" s="1" t="s">
        <v>623</v>
      </c>
      <c r="B89" s="7" t="s">
        <v>624</v>
      </c>
      <c r="C89" s="8" t="str">
        <f t="shared" si="1"/>
        <v>46018.1</v>
      </c>
      <c r="D89" s="4" t="s">
        <v>625</v>
      </c>
      <c r="E89" s="13" t="s">
        <v>626</v>
      </c>
      <c r="F89" s="10">
        <v>13</v>
      </c>
      <c r="G89" s="10">
        <v>20</v>
      </c>
      <c r="H89" s="10">
        <v>59.36</v>
      </c>
      <c r="I89" s="4" t="s">
        <v>627</v>
      </c>
      <c r="J89" s="13" t="s">
        <v>628</v>
      </c>
      <c r="K89" s="10">
        <v>168</v>
      </c>
      <c r="L89" s="10">
        <v>20</v>
      </c>
      <c r="M89" s="10">
        <v>60.03</v>
      </c>
      <c r="N89" s="10">
        <v>156</v>
      </c>
      <c r="O89" s="11" t="s">
        <v>629</v>
      </c>
    </row>
    <row r="90" spans="1:15" ht="15">
      <c r="A90" s="12" t="s">
        <v>630</v>
      </c>
      <c r="B90" s="7" t="s">
        <v>631</v>
      </c>
      <c r="C90" s="8" t="str">
        <f t="shared" si="1"/>
        <v>46026.1</v>
      </c>
      <c r="D90" s="4" t="s">
        <v>632</v>
      </c>
      <c r="E90" s="13" t="s">
        <v>633</v>
      </c>
      <c r="F90" s="10">
        <v>14</v>
      </c>
      <c r="G90" s="10">
        <v>20</v>
      </c>
      <c r="H90" s="10">
        <v>59.39</v>
      </c>
      <c r="I90" s="4" t="s">
        <v>634</v>
      </c>
      <c r="J90" s="13" t="s">
        <v>635</v>
      </c>
      <c r="K90" s="10">
        <v>180</v>
      </c>
      <c r="L90" s="10">
        <v>20</v>
      </c>
      <c r="M90" s="10">
        <v>59.66</v>
      </c>
      <c r="N90" s="10">
        <v>167</v>
      </c>
      <c r="O90" s="11" t="s">
        <v>636</v>
      </c>
    </row>
    <row r="91" spans="1:15" ht="15">
      <c r="A91" s="1" t="s">
        <v>637</v>
      </c>
      <c r="B91" s="7" t="s">
        <v>638</v>
      </c>
      <c r="C91" s="8" t="str">
        <f t="shared" si="1"/>
        <v>46100.1</v>
      </c>
      <c r="D91" s="4" t="s">
        <v>639</v>
      </c>
      <c r="E91" s="13" t="s">
        <v>640</v>
      </c>
      <c r="F91" s="10">
        <v>7</v>
      </c>
      <c r="G91" s="10">
        <v>20</v>
      </c>
      <c r="H91" s="10">
        <v>59.83</v>
      </c>
      <c r="I91" s="4" t="s">
        <v>641</v>
      </c>
      <c r="J91" s="13" t="s">
        <v>642</v>
      </c>
      <c r="K91" s="10">
        <v>157</v>
      </c>
      <c r="L91" s="10">
        <v>20</v>
      </c>
      <c r="M91" s="10">
        <v>60.36</v>
      </c>
      <c r="N91" s="10">
        <v>151</v>
      </c>
      <c r="O91" s="11" t="s">
        <v>643</v>
      </c>
    </row>
    <row r="92" spans="1:15" ht="15">
      <c r="A92" s="1" t="s">
        <v>644</v>
      </c>
      <c r="B92" s="7" t="s">
        <v>645</v>
      </c>
      <c r="C92" s="8" t="str">
        <f t="shared" si="1"/>
        <v>46100.2</v>
      </c>
      <c r="D92" s="4" t="s">
        <v>646</v>
      </c>
      <c r="E92" s="13" t="s">
        <v>647</v>
      </c>
      <c r="F92" s="10">
        <v>9</v>
      </c>
      <c r="G92" s="10">
        <v>20</v>
      </c>
      <c r="H92" s="10">
        <v>60.35</v>
      </c>
      <c r="I92" s="4" t="s">
        <v>648</v>
      </c>
      <c r="J92" s="13" t="s">
        <v>649</v>
      </c>
      <c r="K92" s="10">
        <v>201</v>
      </c>
      <c r="L92" s="10">
        <v>20</v>
      </c>
      <c r="M92" s="10">
        <v>60.05</v>
      </c>
      <c r="N92" s="10">
        <v>193</v>
      </c>
      <c r="O92" s="11" t="s">
        <v>650</v>
      </c>
    </row>
    <row r="93" spans="1:15" ht="15">
      <c r="A93" s="1" t="s">
        <v>651</v>
      </c>
      <c r="B93" s="7" t="s">
        <v>652</v>
      </c>
      <c r="C93" s="8" t="str">
        <f t="shared" si="1"/>
        <v>46377.1</v>
      </c>
      <c r="D93" s="4" t="s">
        <v>653</v>
      </c>
      <c r="E93" s="13" t="s">
        <v>654</v>
      </c>
      <c r="F93" s="10">
        <v>29</v>
      </c>
      <c r="G93" s="10">
        <v>20</v>
      </c>
      <c r="H93" s="10">
        <v>60.03</v>
      </c>
      <c r="I93" s="4" t="s">
        <v>655</v>
      </c>
      <c r="J93" s="13" t="s">
        <v>656</v>
      </c>
      <c r="K93" s="10">
        <v>178</v>
      </c>
      <c r="L93" s="10">
        <v>20</v>
      </c>
      <c r="M93" s="10">
        <v>59.72</v>
      </c>
      <c r="N93" s="10">
        <v>150</v>
      </c>
      <c r="O93" s="11" t="s">
        <v>657</v>
      </c>
    </row>
    <row r="94" spans="1:15" ht="15">
      <c r="A94" s="12" t="s">
        <v>658</v>
      </c>
      <c r="B94" s="7" t="s">
        <v>659</v>
      </c>
      <c r="C94" s="8" t="str">
        <f t="shared" si="1"/>
        <v>46415.1</v>
      </c>
      <c r="D94" s="4" t="s">
        <v>660</v>
      </c>
      <c r="E94" s="13" t="s">
        <v>661</v>
      </c>
      <c r="F94" s="10">
        <v>24</v>
      </c>
      <c r="G94" s="10">
        <v>20</v>
      </c>
      <c r="H94" s="10">
        <v>60.42</v>
      </c>
      <c r="I94" s="4" t="s">
        <v>662</v>
      </c>
      <c r="J94" s="13" t="s">
        <v>663</v>
      </c>
      <c r="K94" s="10">
        <v>186</v>
      </c>
      <c r="L94" s="10">
        <v>20</v>
      </c>
      <c r="M94" s="10">
        <v>59.88</v>
      </c>
      <c r="N94" s="10">
        <v>163</v>
      </c>
      <c r="O94" s="11" t="s">
        <v>664</v>
      </c>
    </row>
    <row r="95" spans="1:15" ht="15">
      <c r="A95" s="1" t="s">
        <v>665</v>
      </c>
      <c r="B95" s="7" t="s">
        <v>666</v>
      </c>
      <c r="C95" s="8" t="str">
        <f t="shared" si="1"/>
        <v>47573.1</v>
      </c>
      <c r="D95" s="4" t="s">
        <v>667</v>
      </c>
      <c r="E95" s="13" t="s">
        <v>668</v>
      </c>
      <c r="F95" s="10">
        <v>30</v>
      </c>
      <c r="G95" s="10">
        <v>20</v>
      </c>
      <c r="H95" s="10">
        <v>59.87</v>
      </c>
      <c r="I95" s="4" t="s">
        <v>669</v>
      </c>
      <c r="J95" s="13" t="s">
        <v>670</v>
      </c>
      <c r="K95" s="10">
        <v>183</v>
      </c>
      <c r="L95" s="10">
        <v>20</v>
      </c>
      <c r="M95" s="10">
        <v>59.79</v>
      </c>
      <c r="N95" s="10">
        <v>154</v>
      </c>
      <c r="O95" s="11" t="s">
        <v>671</v>
      </c>
    </row>
    <row r="96" spans="1:15" ht="15">
      <c r="A96" s="12" t="s">
        <v>672</v>
      </c>
      <c r="B96" s="7" t="s">
        <v>673</v>
      </c>
      <c r="C96" s="8" t="str">
        <f t="shared" si="1"/>
        <v>47657.1</v>
      </c>
      <c r="D96" s="4" t="s">
        <v>674</v>
      </c>
      <c r="E96" s="13" t="s">
        <v>675</v>
      </c>
      <c r="F96" s="10">
        <v>45</v>
      </c>
      <c r="G96" s="10">
        <v>24</v>
      </c>
      <c r="H96" s="10">
        <v>59.92</v>
      </c>
      <c r="I96" s="4" t="s">
        <v>676</v>
      </c>
      <c r="J96" s="13" t="s">
        <v>677</v>
      </c>
      <c r="K96" s="10">
        <v>197</v>
      </c>
      <c r="L96" s="10">
        <v>20</v>
      </c>
      <c r="M96" s="10">
        <v>59.69</v>
      </c>
      <c r="N96" s="10">
        <v>153</v>
      </c>
      <c r="O96" s="11" t="s">
        <v>678</v>
      </c>
    </row>
    <row r="97" spans="1:15" ht="15">
      <c r="A97" s="12" t="s">
        <v>679</v>
      </c>
      <c r="B97" s="7" t="s">
        <v>680</v>
      </c>
      <c r="C97" s="8" t="str">
        <f t="shared" si="1"/>
        <v>47657.2</v>
      </c>
      <c r="D97" s="4" t="s">
        <v>681</v>
      </c>
      <c r="E97" s="13" t="s">
        <v>682</v>
      </c>
      <c r="F97" s="10">
        <v>23</v>
      </c>
      <c r="G97" s="10">
        <v>20</v>
      </c>
      <c r="H97" s="10">
        <v>60.26</v>
      </c>
      <c r="I97" s="4" t="s">
        <v>683</v>
      </c>
      <c r="J97" s="13" t="s">
        <v>684</v>
      </c>
      <c r="K97" s="10">
        <v>199</v>
      </c>
      <c r="L97" s="10">
        <v>20</v>
      </c>
      <c r="M97" s="10">
        <v>59.55</v>
      </c>
      <c r="N97" s="10">
        <v>177</v>
      </c>
      <c r="O97" s="11" t="s">
        <v>685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Carita Pascal</dc:creator>
  <cp:keywords/>
  <dc:description/>
  <cp:lastModifiedBy>Carita Pascal</cp:lastModifiedBy>
  <dcterms:created xsi:type="dcterms:W3CDTF">2009-08-17T21:11:17Z</dcterms:created>
  <dcterms:modified xsi:type="dcterms:W3CDTF">2009-08-17T21:12:45Z</dcterms:modified>
  <cp:category/>
  <cp:version/>
  <cp:contentType/>
  <cp:contentStatus/>
</cp:coreProperties>
</file>