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-105" windowWidth="24615" windowHeight="11445" tabRatio="500"/>
  </bookViews>
  <sheets>
    <sheet name="FAM" sheetId="1" r:id="rId1"/>
    <sheet name="Experiment Information" sheetId="2" r:id="rId2"/>
  </sheets>
  <calcPr calcId="144525" iterateCount="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B7" i="1"/>
</calcChain>
</file>

<file path=xl/sharedStrings.xml><?xml version="1.0" encoding="utf-8"?>
<sst xmlns="http://schemas.openxmlformats.org/spreadsheetml/2006/main" count="312" uniqueCount="170">
  <si>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</si>
  <si>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</si>
  <si>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</si>
  <si>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</si>
  <si>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</si>
  <si>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</si>
  <si>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</si>
  <si>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</si>
  <si>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</si>
  <si>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</si>
  <si>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</si>
  <si>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</si>
  <si>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</si>
  <si>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</si>
  <si>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</si>
  <si>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</si>
  <si>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</si>
  <si>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</si>
  <si>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</si>
  <si>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</si>
  <si>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</si>
  <si>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</si>
  <si>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</si>
  <si>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</si>
  <si>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</si>
  <si>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</si>
  <si>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</si>
  <si>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</si>
  <si>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</si>
  <si>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</si>
  <si>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</si>
  <si>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</si>
  <si>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</si>
  <si>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</si>
  <si>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</si>
  <si>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</si>
  <si>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</si>
  <si>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</si>
  <si>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</si>
  <si>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</si>
  <si>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</si>
  <si>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</si>
  <si>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</si>
  <si>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</si>
  <si>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</si>
  <si>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</si>
  <si>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</si>
  <si>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</si>
  <si>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</si>
  <si>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</si>
  <si>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</si>
  <si>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</si>
  <si>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</si>
  <si>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</si>
  <si>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</si>
  <si>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</si>
  <si>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</si>
  <si>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</si>
  <si>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</si>
  <si>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</si>
  <si>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</si>
  <si>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</si>
  <si>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</si>
  <si>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</si>
  <si>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</si>
  <si>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</si>
  <si>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</si>
  <si>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</si>
  <si>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</si>
  <si>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</si>
  <si>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</si>
  <si>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</si>
  <si>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</si>
  <si>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</si>
  <si>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</si>
  <si>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</si>
  <si>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</si>
  <si>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</si>
  <si>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</si>
  <si>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</si>
  <si>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</si>
  <si>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</si>
  <si>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</si>
  <si>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</si>
  <si>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</si>
  <si>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</si>
  <si>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</si>
  <si>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</si>
  <si>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</si>
  <si>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</si>
  <si>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</si>
  <si>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</si>
  <si>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</si>
  <si>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</si>
  <si>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</si>
  <si>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</si>
  <si>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</si>
  <si>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File Name</t>
  </si>
  <si>
    <t>Roberts Lab_2011-06-01 16-05-45_CC009827.pcrd</t>
  </si>
  <si>
    <t>Created By User</t>
  </si>
  <si>
    <t>Roberts Lab</t>
  </si>
  <si>
    <t>Notes</t>
  </si>
  <si>
    <t>ID</t>
  </si>
  <si>
    <t>Run Started</t>
  </si>
  <si>
    <t>6/1/2011 4:06:06 PM UTC -07:00</t>
  </si>
  <si>
    <t>Run Ended</t>
  </si>
  <si>
    <t>6/1/2011 5:32:04 PM UTC -07:00</t>
  </si>
  <si>
    <t>Sample Vol</t>
  </si>
  <si>
    <t>Lid Temp</t>
  </si>
  <si>
    <t>Protocol File Name</t>
  </si>
  <si>
    <t>CFX_2StepAmp_EVAGreen+Melt_cDNA_SJW.prcl</t>
  </si>
  <si>
    <t>Plate Setup File Name</t>
  </si>
  <si>
    <t>20110601 - COX Vibrio Exposure.pltd</t>
  </si>
  <si>
    <t>Base Serial Number</t>
  </si>
  <si>
    <t>CC009827</t>
  </si>
  <si>
    <t>Optical Head Serial Number</t>
  </si>
  <si>
    <t>785BR3659</t>
  </si>
  <si>
    <t>CFX Manager Version</t>
  </si>
  <si>
    <t xml:space="preserve">2.0.885.0923. </t>
  </si>
  <si>
    <t>COX1</t>
  </si>
  <si>
    <t>G1C1</t>
  </si>
  <si>
    <t>G1E1</t>
  </si>
  <si>
    <t>G3C1</t>
  </si>
  <si>
    <t>G3E1</t>
  </si>
  <si>
    <t>DG3C1</t>
  </si>
  <si>
    <t>Mantle3C4</t>
  </si>
  <si>
    <t>G1C2</t>
  </si>
  <si>
    <t>G1E2</t>
  </si>
  <si>
    <t>G3C2</t>
  </si>
  <si>
    <t>G3E2</t>
  </si>
  <si>
    <t>DG3C2</t>
  </si>
  <si>
    <t>Mantle3C6</t>
  </si>
  <si>
    <t>G1C3</t>
  </si>
  <si>
    <t>G1E3</t>
  </si>
  <si>
    <t>G3C3</t>
  </si>
  <si>
    <t>G3E3</t>
  </si>
  <si>
    <t>DG3C3</t>
  </si>
  <si>
    <t>Muscle3C1</t>
  </si>
  <si>
    <t>G1C4</t>
  </si>
  <si>
    <t>G1E4</t>
  </si>
  <si>
    <t>G3C4</t>
  </si>
  <si>
    <t>G3E4</t>
  </si>
  <si>
    <t>DG3C4</t>
  </si>
  <si>
    <t>Muscle3C2</t>
  </si>
  <si>
    <t>G1C5</t>
  </si>
  <si>
    <t>G1E5</t>
  </si>
  <si>
    <t>G3C5</t>
  </si>
  <si>
    <t>G3E5</t>
  </si>
  <si>
    <t>DG3C6</t>
  </si>
  <si>
    <t>Muscle3C3</t>
  </si>
  <si>
    <t>G1C6</t>
  </si>
  <si>
    <t>G1E6</t>
  </si>
  <si>
    <t>G3C6</t>
  </si>
  <si>
    <t>G3E6</t>
  </si>
  <si>
    <t>Mantle3C1</t>
  </si>
  <si>
    <t>Muscle3C4</t>
  </si>
  <si>
    <t>G1C7</t>
  </si>
  <si>
    <t>G1E7</t>
  </si>
  <si>
    <t>G3C7</t>
  </si>
  <si>
    <t>G3E7</t>
  </si>
  <si>
    <t>Mantle3C2</t>
  </si>
  <si>
    <t>Muscle3C6</t>
  </si>
  <si>
    <t>G1C8</t>
  </si>
  <si>
    <t>G1E8</t>
  </si>
  <si>
    <t>G3C8</t>
  </si>
  <si>
    <t>G3E8</t>
  </si>
  <si>
    <t>Mantle3C3</t>
  </si>
  <si>
    <t>COX1_</t>
  </si>
  <si>
    <t>_1</t>
  </si>
  <si>
    <t>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</si>
</sst>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9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b/>
      <sz val="8.25"/>
      <name val="Microsoft Sans Serif"/>
      <charset val="1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top"/>
      <protection locked="0"/>
    </xf>
  </cellStyleXfs>
  <cellXfs count="1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top"/>
      <protection locked="0"/>
    </xf>
    <xf numFmtId="164" fontId="7" fillId="0" borderId="0" xfId="0" applyNumberFormat="1" applyFont="1" applyFill="1" applyBorder="1" applyAlignment="1" applyProtection="1">
      <alignment horizontal="left" vertical="top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7"/>
  <sheetViews>
    <sheetView tabSelected="1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B7" sqref="B7:CS7"/>
    </sheetView>
  </sheetViews>
  <sheetFormatPr defaultColWidth="10" defaultRowHeight="15" customHeight="1" x14ac:dyDescent="0.15"/>
  <cols>
    <col min="1" max="1" width="8.33203125" style="4" customWidth="1"/>
    <col min="2" max="97" width="8.33203125" style="5" customWidth="1"/>
    <col min="98" max="98" width="10" style="1" customWidth="1"/>
    <col min="99" max="16384" width="10" style="1"/>
  </cols>
  <sheetData>
    <row r="2" spans="1:97" ht="15" customHeight="1" x14ac:dyDescent="0.15">
      <c r="B2" s="9" t="s">
        <v>168</v>
      </c>
      <c r="C2" s="9" t="s">
        <v>168</v>
      </c>
      <c r="D2" s="9" t="s">
        <v>168</v>
      </c>
      <c r="E2" s="9" t="s">
        <v>168</v>
      </c>
      <c r="F2" s="9" t="s">
        <v>168</v>
      </c>
      <c r="G2" s="9" t="s">
        <v>168</v>
      </c>
      <c r="H2" s="9" t="s">
        <v>169</v>
      </c>
      <c r="I2" s="9" t="s">
        <v>169</v>
      </c>
      <c r="J2" s="9" t="s">
        <v>169</v>
      </c>
      <c r="K2" s="9" t="s">
        <v>169</v>
      </c>
      <c r="L2" s="9" t="s">
        <v>169</v>
      </c>
      <c r="M2" s="9" t="s">
        <v>169</v>
      </c>
      <c r="N2" s="9" t="s">
        <v>168</v>
      </c>
      <c r="O2" s="9" t="s">
        <v>168</v>
      </c>
      <c r="P2" s="9" t="s">
        <v>168</v>
      </c>
      <c r="Q2" s="9" t="s">
        <v>168</v>
      </c>
      <c r="R2" s="9" t="s">
        <v>168</v>
      </c>
      <c r="S2" s="9" t="s">
        <v>168</v>
      </c>
      <c r="T2" s="9" t="s">
        <v>169</v>
      </c>
      <c r="U2" s="9" t="s">
        <v>169</v>
      </c>
      <c r="V2" s="9" t="s">
        <v>169</v>
      </c>
      <c r="W2" s="9" t="s">
        <v>169</v>
      </c>
      <c r="X2" s="9" t="s">
        <v>169</v>
      </c>
      <c r="Y2" s="9" t="s">
        <v>169</v>
      </c>
      <c r="Z2" s="9" t="s">
        <v>168</v>
      </c>
      <c r="AA2" s="9" t="s">
        <v>168</v>
      </c>
      <c r="AB2" s="9" t="s">
        <v>168</v>
      </c>
      <c r="AC2" s="9" t="s">
        <v>168</v>
      </c>
      <c r="AD2" s="9" t="s">
        <v>168</v>
      </c>
      <c r="AE2" s="9" t="s">
        <v>168</v>
      </c>
      <c r="AF2" s="9" t="s">
        <v>169</v>
      </c>
      <c r="AG2" s="9" t="s">
        <v>169</v>
      </c>
      <c r="AH2" s="9" t="s">
        <v>169</v>
      </c>
      <c r="AI2" s="9" t="s">
        <v>169</v>
      </c>
      <c r="AJ2" s="9" t="s">
        <v>169</v>
      </c>
      <c r="AK2" s="9" t="s">
        <v>169</v>
      </c>
      <c r="AL2" s="9" t="s">
        <v>168</v>
      </c>
      <c r="AM2" s="9" t="s">
        <v>168</v>
      </c>
      <c r="AN2" s="9" t="s">
        <v>168</v>
      </c>
      <c r="AO2" s="9" t="s">
        <v>168</v>
      </c>
      <c r="AP2" s="9" t="s">
        <v>168</v>
      </c>
      <c r="AQ2" s="9" t="s">
        <v>168</v>
      </c>
      <c r="AR2" s="9" t="s">
        <v>169</v>
      </c>
      <c r="AS2" s="9" t="s">
        <v>169</v>
      </c>
      <c r="AT2" s="9" t="s">
        <v>169</v>
      </c>
      <c r="AU2" s="9" t="s">
        <v>169</v>
      </c>
      <c r="AV2" s="9" t="s">
        <v>169</v>
      </c>
      <c r="AW2" s="9" t="s">
        <v>169</v>
      </c>
      <c r="AX2" s="9" t="s">
        <v>168</v>
      </c>
      <c r="AY2" s="9" t="s">
        <v>168</v>
      </c>
      <c r="AZ2" s="9" t="s">
        <v>168</v>
      </c>
      <c r="BA2" s="9" t="s">
        <v>168</v>
      </c>
      <c r="BB2" s="9" t="s">
        <v>168</v>
      </c>
      <c r="BC2" s="9" t="s">
        <v>168</v>
      </c>
      <c r="BD2" s="9" t="s">
        <v>169</v>
      </c>
      <c r="BE2" s="9" t="s">
        <v>169</v>
      </c>
      <c r="BF2" s="9" t="s">
        <v>169</v>
      </c>
      <c r="BG2" s="9" t="s">
        <v>169</v>
      </c>
      <c r="BH2" s="9" t="s">
        <v>169</v>
      </c>
      <c r="BI2" s="9" t="s">
        <v>169</v>
      </c>
      <c r="BJ2" s="9" t="s">
        <v>168</v>
      </c>
      <c r="BK2" s="9" t="s">
        <v>168</v>
      </c>
      <c r="BL2" s="9" t="s">
        <v>168</v>
      </c>
      <c r="BM2" s="9" t="s">
        <v>168</v>
      </c>
      <c r="BN2" s="9" t="s">
        <v>168</v>
      </c>
      <c r="BO2" s="9" t="s">
        <v>168</v>
      </c>
      <c r="BP2" s="9" t="s">
        <v>169</v>
      </c>
      <c r="BQ2" s="9" t="s">
        <v>169</v>
      </c>
      <c r="BR2" s="9" t="s">
        <v>169</v>
      </c>
      <c r="BS2" s="9" t="s">
        <v>169</v>
      </c>
      <c r="BT2" s="9" t="s">
        <v>169</v>
      </c>
      <c r="BU2" s="9" t="s">
        <v>169</v>
      </c>
      <c r="BV2" s="9" t="s">
        <v>168</v>
      </c>
      <c r="BW2" s="9" t="s">
        <v>168</v>
      </c>
      <c r="BX2" s="9" t="s">
        <v>168</v>
      </c>
      <c r="BY2" s="9" t="s">
        <v>168</v>
      </c>
      <c r="BZ2" s="9" t="s">
        <v>168</v>
      </c>
      <c r="CA2" s="9" t="s">
        <v>168</v>
      </c>
      <c r="CB2" s="9" t="s">
        <v>169</v>
      </c>
      <c r="CC2" s="9" t="s">
        <v>169</v>
      </c>
      <c r="CD2" s="9" t="s">
        <v>169</v>
      </c>
      <c r="CE2" s="9" t="s">
        <v>169</v>
      </c>
      <c r="CF2" s="9" t="s">
        <v>169</v>
      </c>
      <c r="CG2" s="9" t="s">
        <v>169</v>
      </c>
      <c r="CH2" s="9" t="s">
        <v>168</v>
      </c>
      <c r="CI2" s="9" t="s">
        <v>168</v>
      </c>
      <c r="CJ2" s="9" t="s">
        <v>168</v>
      </c>
      <c r="CK2" s="9" t="s">
        <v>168</v>
      </c>
      <c r="CL2" s="9" t="s">
        <v>168</v>
      </c>
      <c r="CM2" s="9" t="s">
        <v>168</v>
      </c>
      <c r="CN2" s="9" t="s">
        <v>169</v>
      </c>
      <c r="CO2" s="9" t="s">
        <v>169</v>
      </c>
      <c r="CP2" s="9" t="s">
        <v>169</v>
      </c>
      <c r="CQ2" s="9" t="s">
        <v>169</v>
      </c>
      <c r="CR2" s="9" t="s">
        <v>169</v>
      </c>
      <c r="CS2" s="9" t="s">
        <v>169</v>
      </c>
    </row>
    <row r="3" spans="1:97" ht="15" customHeight="1" x14ac:dyDescent="0.15">
      <c r="B3" s="9" t="s">
        <v>167</v>
      </c>
      <c r="BM3" s="9" t="s">
        <v>119</v>
      </c>
    </row>
    <row r="4" spans="1:97" ht="15" customHeight="1" x14ac:dyDescent="0.15">
      <c r="B4" s="10"/>
    </row>
    <row r="5" spans="1:97" ht="15" customHeight="1" x14ac:dyDescent="0.15">
      <c r="B5" s="8" t="s">
        <v>120</v>
      </c>
      <c r="C5" s="8" t="s">
        <v>121</v>
      </c>
      <c r="D5" s="8" t="s">
        <v>122</v>
      </c>
      <c r="E5" s="8" t="s">
        <v>123</v>
      </c>
      <c r="F5" s="8" t="s">
        <v>124</v>
      </c>
      <c r="G5" s="8" t="s">
        <v>125</v>
      </c>
      <c r="H5" s="8" t="s">
        <v>120</v>
      </c>
      <c r="I5" s="8" t="s">
        <v>121</v>
      </c>
      <c r="J5" s="8" t="s">
        <v>122</v>
      </c>
      <c r="K5" s="8" t="s">
        <v>123</v>
      </c>
      <c r="L5" s="8" t="s">
        <v>124</v>
      </c>
      <c r="M5" s="8" t="s">
        <v>125</v>
      </c>
      <c r="N5" s="8" t="s">
        <v>126</v>
      </c>
      <c r="O5" s="8" t="s">
        <v>127</v>
      </c>
      <c r="P5" s="8" t="s">
        <v>128</v>
      </c>
      <c r="Q5" s="8" t="s">
        <v>129</v>
      </c>
      <c r="R5" s="8" t="s">
        <v>130</v>
      </c>
      <c r="S5" s="8" t="s">
        <v>131</v>
      </c>
      <c r="T5" s="8" t="s">
        <v>126</v>
      </c>
      <c r="U5" s="8" t="s">
        <v>127</v>
      </c>
      <c r="V5" s="8" t="s">
        <v>128</v>
      </c>
      <c r="W5" s="8" t="s">
        <v>129</v>
      </c>
      <c r="X5" s="8" t="s">
        <v>130</v>
      </c>
      <c r="Y5" s="8" t="s">
        <v>131</v>
      </c>
      <c r="Z5" s="8" t="s">
        <v>132</v>
      </c>
      <c r="AA5" s="8" t="s">
        <v>133</v>
      </c>
      <c r="AB5" s="8" t="s">
        <v>134</v>
      </c>
      <c r="AC5" s="8" t="s">
        <v>135</v>
      </c>
      <c r="AD5" s="8" t="s">
        <v>136</v>
      </c>
      <c r="AE5" s="8" t="s">
        <v>137</v>
      </c>
      <c r="AF5" s="8" t="s">
        <v>132</v>
      </c>
      <c r="AG5" s="8" t="s">
        <v>133</v>
      </c>
      <c r="AH5" s="8" t="s">
        <v>134</v>
      </c>
      <c r="AI5" s="8" t="s">
        <v>135</v>
      </c>
      <c r="AJ5" s="8" t="s">
        <v>136</v>
      </c>
      <c r="AK5" s="8" t="s">
        <v>137</v>
      </c>
      <c r="AL5" s="8" t="s">
        <v>138</v>
      </c>
      <c r="AM5" s="8" t="s">
        <v>139</v>
      </c>
      <c r="AN5" s="8" t="s">
        <v>140</v>
      </c>
      <c r="AO5" s="8" t="s">
        <v>141</v>
      </c>
      <c r="AP5" s="8" t="s">
        <v>142</v>
      </c>
      <c r="AQ5" s="8" t="s">
        <v>143</v>
      </c>
      <c r="AR5" s="8" t="s">
        <v>138</v>
      </c>
      <c r="AS5" s="8" t="s">
        <v>139</v>
      </c>
      <c r="AT5" s="8" t="s">
        <v>140</v>
      </c>
      <c r="AU5" s="8" t="s">
        <v>141</v>
      </c>
      <c r="AV5" s="8" t="s">
        <v>142</v>
      </c>
      <c r="AW5" s="8" t="s">
        <v>143</v>
      </c>
      <c r="AX5" s="8" t="s">
        <v>144</v>
      </c>
      <c r="AY5" s="8" t="s">
        <v>145</v>
      </c>
      <c r="AZ5" s="8" t="s">
        <v>146</v>
      </c>
      <c r="BA5" s="8" t="s">
        <v>147</v>
      </c>
      <c r="BB5" s="8" t="s">
        <v>148</v>
      </c>
      <c r="BC5" s="8" t="s">
        <v>149</v>
      </c>
      <c r="BD5" s="8" t="s">
        <v>144</v>
      </c>
      <c r="BE5" s="8" t="s">
        <v>145</v>
      </c>
      <c r="BF5" s="8" t="s">
        <v>146</v>
      </c>
      <c r="BG5" s="8" t="s">
        <v>147</v>
      </c>
      <c r="BH5" s="8" t="s">
        <v>148</v>
      </c>
      <c r="BI5" s="8" t="s">
        <v>149</v>
      </c>
      <c r="BJ5" s="8" t="s">
        <v>150</v>
      </c>
      <c r="BK5" s="8" t="s">
        <v>151</v>
      </c>
      <c r="BL5" s="8" t="s">
        <v>152</v>
      </c>
      <c r="BM5" s="8" t="s">
        <v>153</v>
      </c>
      <c r="BN5" s="8" t="s">
        <v>154</v>
      </c>
      <c r="BO5" s="8" t="s">
        <v>155</v>
      </c>
      <c r="BP5" s="8" t="s">
        <v>150</v>
      </c>
      <c r="BQ5" s="8" t="s">
        <v>151</v>
      </c>
      <c r="BR5" s="8" t="s">
        <v>152</v>
      </c>
      <c r="BS5" s="8" t="s">
        <v>153</v>
      </c>
      <c r="BT5" s="8" t="s">
        <v>154</v>
      </c>
      <c r="BU5" s="8" t="s">
        <v>155</v>
      </c>
      <c r="BV5" s="8" t="s">
        <v>156</v>
      </c>
      <c r="BW5" s="8" t="s">
        <v>157</v>
      </c>
      <c r="BX5" s="8" t="s">
        <v>158</v>
      </c>
      <c r="BY5" s="8" t="s">
        <v>159</v>
      </c>
      <c r="BZ5" s="8" t="s">
        <v>160</v>
      </c>
      <c r="CA5" s="8" t="s">
        <v>161</v>
      </c>
      <c r="CB5" s="8" t="s">
        <v>156</v>
      </c>
      <c r="CC5" s="8" t="s">
        <v>157</v>
      </c>
      <c r="CD5" s="8" t="s">
        <v>158</v>
      </c>
      <c r="CE5" s="8" t="s">
        <v>159</v>
      </c>
      <c r="CF5" s="8" t="s">
        <v>160</v>
      </c>
      <c r="CG5" s="8" t="s">
        <v>161</v>
      </c>
      <c r="CH5" s="8" t="s">
        <v>162</v>
      </c>
      <c r="CI5" s="8" t="s">
        <v>163</v>
      </c>
      <c r="CJ5" s="8" t="s">
        <v>164</v>
      </c>
      <c r="CK5" s="8" t="s">
        <v>165</v>
      </c>
      <c r="CL5" s="8" t="s">
        <v>166</v>
      </c>
      <c r="CM5" s="8"/>
      <c r="CN5" s="8" t="s">
        <v>162</v>
      </c>
      <c r="CO5" s="8" t="s">
        <v>163</v>
      </c>
      <c r="CP5" s="8" t="s">
        <v>164</v>
      </c>
      <c r="CQ5" s="8" t="s">
        <v>165</v>
      </c>
      <c r="CR5" s="8" t="s">
        <v>166</v>
      </c>
      <c r="CS5" s="8"/>
    </row>
    <row r="6" spans="1:97" s="2" customFormat="1" ht="15" customHeight="1" x14ac:dyDescent="0.1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15</v>
      </c>
      <c r="Q6" s="3" t="s">
        <v>16</v>
      </c>
      <c r="R6" s="3" t="s">
        <v>17</v>
      </c>
      <c r="S6" s="3" t="s">
        <v>18</v>
      </c>
      <c r="T6" s="3" t="s">
        <v>19</v>
      </c>
      <c r="U6" s="3" t="s">
        <v>20</v>
      </c>
      <c r="V6" s="3" t="s">
        <v>21</v>
      </c>
      <c r="W6" s="3" t="s">
        <v>22</v>
      </c>
      <c r="X6" s="3" t="s">
        <v>23</v>
      </c>
      <c r="Y6" s="3" t="s">
        <v>24</v>
      </c>
      <c r="Z6" s="3" t="s">
        <v>25</v>
      </c>
      <c r="AA6" s="3" t="s">
        <v>26</v>
      </c>
      <c r="AB6" s="3" t="s">
        <v>27</v>
      </c>
      <c r="AC6" s="3" t="s">
        <v>28</v>
      </c>
      <c r="AD6" s="3" t="s">
        <v>29</v>
      </c>
      <c r="AE6" s="3" t="s">
        <v>30</v>
      </c>
      <c r="AF6" s="3" t="s">
        <v>31</v>
      </c>
      <c r="AG6" s="3" t="s">
        <v>32</v>
      </c>
      <c r="AH6" s="3" t="s">
        <v>33</v>
      </c>
      <c r="AI6" s="3" t="s">
        <v>34</v>
      </c>
      <c r="AJ6" s="3" t="s">
        <v>35</v>
      </c>
      <c r="AK6" s="3" t="s">
        <v>36</v>
      </c>
      <c r="AL6" s="3" t="s">
        <v>37</v>
      </c>
      <c r="AM6" s="3" t="s">
        <v>38</v>
      </c>
      <c r="AN6" s="3" t="s">
        <v>39</v>
      </c>
      <c r="AO6" s="3" t="s">
        <v>40</v>
      </c>
      <c r="AP6" s="3" t="s">
        <v>41</v>
      </c>
      <c r="AQ6" s="3" t="s">
        <v>42</v>
      </c>
      <c r="AR6" s="3" t="s">
        <v>43</v>
      </c>
      <c r="AS6" s="3" t="s">
        <v>44</v>
      </c>
      <c r="AT6" s="3" t="s">
        <v>45</v>
      </c>
      <c r="AU6" s="3" t="s">
        <v>46</v>
      </c>
      <c r="AV6" s="3" t="s">
        <v>47</v>
      </c>
      <c r="AW6" s="3" t="s">
        <v>48</v>
      </c>
      <c r="AX6" s="3" t="s">
        <v>49</v>
      </c>
      <c r="AY6" s="3" t="s">
        <v>50</v>
      </c>
      <c r="AZ6" s="3" t="s">
        <v>51</v>
      </c>
      <c r="BA6" s="3" t="s">
        <v>52</v>
      </c>
      <c r="BB6" s="3" t="s">
        <v>53</v>
      </c>
      <c r="BC6" s="3" t="s">
        <v>54</v>
      </c>
      <c r="BD6" s="3" t="s">
        <v>55</v>
      </c>
      <c r="BE6" s="3" t="s">
        <v>56</v>
      </c>
      <c r="BF6" s="3" t="s">
        <v>57</v>
      </c>
      <c r="BG6" s="3" t="s">
        <v>58</v>
      </c>
      <c r="BH6" s="3" t="s">
        <v>59</v>
      </c>
      <c r="BI6" s="3" t="s">
        <v>60</v>
      </c>
      <c r="BJ6" s="3" t="s">
        <v>61</v>
      </c>
      <c r="BK6" s="3" t="s">
        <v>62</v>
      </c>
      <c r="BL6" s="3" t="s">
        <v>63</v>
      </c>
      <c r="BM6" s="3" t="s">
        <v>64</v>
      </c>
      <c r="BN6" s="3" t="s">
        <v>65</v>
      </c>
      <c r="BO6" s="3" t="s">
        <v>66</v>
      </c>
      <c r="BP6" s="3" t="s">
        <v>67</v>
      </c>
      <c r="BQ6" s="3" t="s">
        <v>68</v>
      </c>
      <c r="BR6" s="3" t="s">
        <v>69</v>
      </c>
      <c r="BS6" s="3" t="s">
        <v>70</v>
      </c>
      <c r="BT6" s="3" t="s">
        <v>71</v>
      </c>
      <c r="BU6" s="3" t="s">
        <v>72</v>
      </c>
      <c r="BV6" s="3" t="s">
        <v>73</v>
      </c>
      <c r="BW6" s="3" t="s">
        <v>74</v>
      </c>
      <c r="BX6" s="3" t="s">
        <v>75</v>
      </c>
      <c r="BY6" s="3" t="s">
        <v>76</v>
      </c>
      <c r="BZ6" s="3" t="s">
        <v>77</v>
      </c>
      <c r="CA6" s="3" t="s">
        <v>78</v>
      </c>
      <c r="CB6" s="3" t="s">
        <v>79</v>
      </c>
      <c r="CC6" s="3" t="s">
        <v>80</v>
      </c>
      <c r="CD6" s="3" t="s">
        <v>81</v>
      </c>
      <c r="CE6" s="3" t="s">
        <v>82</v>
      </c>
      <c r="CF6" s="3" t="s">
        <v>83</v>
      </c>
      <c r="CG6" s="3" t="s">
        <v>84</v>
      </c>
      <c r="CH6" s="3" t="s">
        <v>85</v>
      </c>
      <c r="CI6" s="3" t="s">
        <v>86</v>
      </c>
      <c r="CJ6" s="3" t="s">
        <v>87</v>
      </c>
      <c r="CK6" s="3" t="s">
        <v>88</v>
      </c>
      <c r="CL6" s="3" t="s">
        <v>89</v>
      </c>
      <c r="CM6" s="3" t="s">
        <v>90</v>
      </c>
      <c r="CN6" s="3" t="s">
        <v>91</v>
      </c>
      <c r="CO6" s="3" t="s">
        <v>92</v>
      </c>
      <c r="CP6" s="3" t="s">
        <v>93</v>
      </c>
      <c r="CQ6" s="3" t="s">
        <v>94</v>
      </c>
      <c r="CR6" s="3" t="s">
        <v>95</v>
      </c>
      <c r="CS6" s="3" t="s">
        <v>96</v>
      </c>
    </row>
    <row r="7" spans="1:97" s="2" customFormat="1" ht="15" customHeight="1" x14ac:dyDescent="0.15">
      <c r="A7" s="3" t="s">
        <v>0</v>
      </c>
      <c r="B7" s="3" t="str">
        <f>CONCATENATE(B3,B5,B2)</f>
        <v>COX1_G1C1_1</v>
      </c>
      <c r="C7" s="3" t="str">
        <f t="shared" ref="C7:BN7" si="0">CONCATENATE(C3,C5,C2)</f>
        <v>G1E1_1</v>
      </c>
      <c r="D7" s="3" t="str">
        <f t="shared" si="0"/>
        <v>G3C1_1</v>
      </c>
      <c r="E7" s="3" t="str">
        <f t="shared" si="0"/>
        <v>G3E1_1</v>
      </c>
      <c r="F7" s="3" t="str">
        <f t="shared" si="0"/>
        <v>DG3C1_1</v>
      </c>
      <c r="G7" s="3" t="str">
        <f t="shared" si="0"/>
        <v>Mantle3C4_1</v>
      </c>
      <c r="H7" s="3" t="str">
        <f t="shared" si="0"/>
        <v>G1C1_2</v>
      </c>
      <c r="I7" s="3" t="str">
        <f t="shared" si="0"/>
        <v>G1E1_2</v>
      </c>
      <c r="J7" s="3" t="str">
        <f t="shared" si="0"/>
        <v>G3C1_2</v>
      </c>
      <c r="K7" s="3" t="str">
        <f t="shared" si="0"/>
        <v>G3E1_2</v>
      </c>
      <c r="L7" s="3" t="str">
        <f t="shared" si="0"/>
        <v>DG3C1_2</v>
      </c>
      <c r="M7" s="3" t="str">
        <f t="shared" si="0"/>
        <v>Mantle3C4_2</v>
      </c>
      <c r="N7" s="3" t="str">
        <f t="shared" si="0"/>
        <v>G1C2_1</v>
      </c>
      <c r="O7" s="3" t="str">
        <f t="shared" si="0"/>
        <v>G1E2_1</v>
      </c>
      <c r="P7" s="3" t="str">
        <f t="shared" si="0"/>
        <v>G3C2_1</v>
      </c>
      <c r="Q7" s="3" t="str">
        <f t="shared" si="0"/>
        <v>G3E2_1</v>
      </c>
      <c r="R7" s="3" t="str">
        <f t="shared" si="0"/>
        <v>DG3C2_1</v>
      </c>
      <c r="S7" s="3" t="str">
        <f t="shared" si="0"/>
        <v>Mantle3C6_1</v>
      </c>
      <c r="T7" s="3" t="str">
        <f t="shared" si="0"/>
        <v>G1C2_2</v>
      </c>
      <c r="U7" s="3" t="str">
        <f t="shared" si="0"/>
        <v>G1E2_2</v>
      </c>
      <c r="V7" s="3" t="str">
        <f t="shared" si="0"/>
        <v>G3C2_2</v>
      </c>
      <c r="W7" s="3" t="str">
        <f t="shared" si="0"/>
        <v>G3E2_2</v>
      </c>
      <c r="X7" s="3" t="str">
        <f t="shared" si="0"/>
        <v>DG3C2_2</v>
      </c>
      <c r="Y7" s="3" t="str">
        <f t="shared" si="0"/>
        <v>Mantle3C6_2</v>
      </c>
      <c r="Z7" s="3" t="str">
        <f t="shared" si="0"/>
        <v>G1C3_1</v>
      </c>
      <c r="AA7" s="3" t="str">
        <f t="shared" si="0"/>
        <v>G1E3_1</v>
      </c>
      <c r="AB7" s="3" t="str">
        <f t="shared" si="0"/>
        <v>G3C3_1</v>
      </c>
      <c r="AC7" s="3" t="str">
        <f t="shared" si="0"/>
        <v>G3E3_1</v>
      </c>
      <c r="AD7" s="3" t="str">
        <f t="shared" si="0"/>
        <v>DG3C3_1</v>
      </c>
      <c r="AE7" s="3" t="str">
        <f t="shared" si="0"/>
        <v>Muscle3C1_1</v>
      </c>
      <c r="AF7" s="3" t="str">
        <f t="shared" si="0"/>
        <v>G1C3_2</v>
      </c>
      <c r="AG7" s="3" t="str">
        <f t="shared" si="0"/>
        <v>G1E3_2</v>
      </c>
      <c r="AH7" s="3" t="str">
        <f t="shared" si="0"/>
        <v>G3C3_2</v>
      </c>
      <c r="AI7" s="3" t="str">
        <f t="shared" si="0"/>
        <v>G3E3_2</v>
      </c>
      <c r="AJ7" s="3" t="str">
        <f t="shared" si="0"/>
        <v>DG3C3_2</v>
      </c>
      <c r="AK7" s="3" t="str">
        <f t="shared" si="0"/>
        <v>Muscle3C1_2</v>
      </c>
      <c r="AL7" s="3" t="str">
        <f t="shared" si="0"/>
        <v>G1C4_1</v>
      </c>
      <c r="AM7" s="3" t="str">
        <f t="shared" si="0"/>
        <v>G1E4_1</v>
      </c>
      <c r="AN7" s="3" t="str">
        <f t="shared" si="0"/>
        <v>G3C4_1</v>
      </c>
      <c r="AO7" s="3" t="str">
        <f t="shared" si="0"/>
        <v>G3E4_1</v>
      </c>
      <c r="AP7" s="3" t="str">
        <f t="shared" si="0"/>
        <v>DG3C4_1</v>
      </c>
      <c r="AQ7" s="3" t="str">
        <f t="shared" si="0"/>
        <v>Muscle3C2_1</v>
      </c>
      <c r="AR7" s="3" t="str">
        <f t="shared" si="0"/>
        <v>G1C4_2</v>
      </c>
      <c r="AS7" s="3" t="str">
        <f t="shared" si="0"/>
        <v>G1E4_2</v>
      </c>
      <c r="AT7" s="3" t="str">
        <f t="shared" si="0"/>
        <v>G3C4_2</v>
      </c>
      <c r="AU7" s="3" t="str">
        <f t="shared" si="0"/>
        <v>G3E4_2</v>
      </c>
      <c r="AV7" s="3" t="str">
        <f t="shared" si="0"/>
        <v>DG3C4_2</v>
      </c>
      <c r="AW7" s="3" t="str">
        <f t="shared" si="0"/>
        <v>Muscle3C2_2</v>
      </c>
      <c r="AX7" s="3" t="str">
        <f t="shared" si="0"/>
        <v>G1C5_1</v>
      </c>
      <c r="AY7" s="3" t="str">
        <f t="shared" si="0"/>
        <v>G1E5_1</v>
      </c>
      <c r="AZ7" s="3" t="str">
        <f t="shared" si="0"/>
        <v>G3C5_1</v>
      </c>
      <c r="BA7" s="3" t="str">
        <f t="shared" si="0"/>
        <v>G3E5_1</v>
      </c>
      <c r="BB7" s="3" t="str">
        <f t="shared" si="0"/>
        <v>DG3C6_1</v>
      </c>
      <c r="BC7" s="3" t="str">
        <f t="shared" si="0"/>
        <v>Muscle3C3_1</v>
      </c>
      <c r="BD7" s="3" t="str">
        <f t="shared" si="0"/>
        <v>G1C5_2</v>
      </c>
      <c r="BE7" s="3" t="str">
        <f t="shared" si="0"/>
        <v>G1E5_2</v>
      </c>
      <c r="BF7" s="3" t="str">
        <f t="shared" si="0"/>
        <v>G3C5_2</v>
      </c>
      <c r="BG7" s="3" t="str">
        <f t="shared" si="0"/>
        <v>G3E5_2</v>
      </c>
      <c r="BH7" s="3" t="str">
        <f t="shared" si="0"/>
        <v>DG3C6_2</v>
      </c>
      <c r="BI7" s="3" t="str">
        <f t="shared" si="0"/>
        <v>Muscle3C3_2</v>
      </c>
      <c r="BJ7" s="3" t="str">
        <f t="shared" si="0"/>
        <v>G1C6_1</v>
      </c>
      <c r="BK7" s="3" t="str">
        <f t="shared" si="0"/>
        <v>G1E6_1</v>
      </c>
      <c r="BL7" s="3" t="str">
        <f t="shared" si="0"/>
        <v>G3C6_1</v>
      </c>
      <c r="BM7" s="3" t="str">
        <f t="shared" si="0"/>
        <v>COX1G3E6_1</v>
      </c>
      <c r="BN7" s="3" t="str">
        <f t="shared" si="0"/>
        <v>Mantle3C1_1</v>
      </c>
      <c r="BO7" s="3" t="str">
        <f t="shared" ref="BO7:CS7" si="1">CONCATENATE(BO3,BO5,BO2)</f>
        <v>Muscle3C4_1</v>
      </c>
      <c r="BP7" s="3" t="str">
        <f t="shared" si="1"/>
        <v>G1C6_2</v>
      </c>
      <c r="BQ7" s="3" t="str">
        <f t="shared" si="1"/>
        <v>G1E6_2</v>
      </c>
      <c r="BR7" s="3" t="str">
        <f t="shared" si="1"/>
        <v>G3C6_2</v>
      </c>
      <c r="BS7" s="3" t="str">
        <f t="shared" si="1"/>
        <v>G3E6_2</v>
      </c>
      <c r="BT7" s="3" t="str">
        <f t="shared" si="1"/>
        <v>Mantle3C1_2</v>
      </c>
      <c r="BU7" s="3" t="str">
        <f t="shared" si="1"/>
        <v>Muscle3C4_2</v>
      </c>
      <c r="BV7" s="3" t="str">
        <f t="shared" si="1"/>
        <v>G1C7_1</v>
      </c>
      <c r="BW7" s="3" t="str">
        <f t="shared" si="1"/>
        <v>G1E7_1</v>
      </c>
      <c r="BX7" s="3" t="str">
        <f t="shared" si="1"/>
        <v>G3C7_1</v>
      </c>
      <c r="BY7" s="3" t="str">
        <f t="shared" si="1"/>
        <v>G3E7_1</v>
      </c>
      <c r="BZ7" s="3" t="str">
        <f t="shared" si="1"/>
        <v>Mantle3C2_1</v>
      </c>
      <c r="CA7" s="3" t="str">
        <f t="shared" si="1"/>
        <v>Muscle3C6_1</v>
      </c>
      <c r="CB7" s="3" t="str">
        <f t="shared" si="1"/>
        <v>G1C7_2</v>
      </c>
      <c r="CC7" s="3" t="str">
        <f t="shared" si="1"/>
        <v>G1E7_2</v>
      </c>
      <c r="CD7" s="3" t="str">
        <f t="shared" si="1"/>
        <v>G3C7_2</v>
      </c>
      <c r="CE7" s="3" t="str">
        <f t="shared" si="1"/>
        <v>G3E7_2</v>
      </c>
      <c r="CF7" s="3" t="str">
        <f t="shared" si="1"/>
        <v>Mantle3C2_2</v>
      </c>
      <c r="CG7" s="3" t="str">
        <f t="shared" si="1"/>
        <v>Muscle3C6_2</v>
      </c>
      <c r="CH7" s="3" t="str">
        <f t="shared" si="1"/>
        <v>G1C8_1</v>
      </c>
      <c r="CI7" s="3" t="str">
        <f t="shared" si="1"/>
        <v>G1E8_1</v>
      </c>
      <c r="CJ7" s="3" t="str">
        <f t="shared" si="1"/>
        <v>G3C8_1</v>
      </c>
      <c r="CK7" s="3" t="str">
        <f t="shared" si="1"/>
        <v>G3E8_1</v>
      </c>
      <c r="CL7" s="3" t="str">
        <f t="shared" si="1"/>
        <v>Mantle3C3_1</v>
      </c>
      <c r="CM7" s="3" t="str">
        <f t="shared" si="1"/>
        <v>_1</v>
      </c>
      <c r="CN7" s="3" t="str">
        <f t="shared" si="1"/>
        <v>G1C8_2</v>
      </c>
      <c r="CO7" s="3" t="str">
        <f t="shared" si="1"/>
        <v>G1E8_2</v>
      </c>
      <c r="CP7" s="3" t="str">
        <f t="shared" si="1"/>
        <v>G3C8_2</v>
      </c>
      <c r="CQ7" s="3" t="str">
        <f t="shared" si="1"/>
        <v>G3E8_2</v>
      </c>
      <c r="CR7" s="3" t="str">
        <f t="shared" si="1"/>
        <v>Mantle3C3_2</v>
      </c>
      <c r="CS7" s="3" t="str">
        <f t="shared" si="1"/>
        <v>_2</v>
      </c>
    </row>
    <row r="8" spans="1:97" ht="15" customHeight="1" x14ac:dyDescent="0.15">
      <c r="A8" s="4">
        <v>1</v>
      </c>
      <c r="B8" s="5">
        <v>3234.4628640954102</v>
      </c>
      <c r="C8" s="5">
        <v>3239.69635880429</v>
      </c>
      <c r="D8" s="5">
        <v>3287.0125243482898</v>
      </c>
      <c r="E8" s="5">
        <v>3230.9249854987002</v>
      </c>
      <c r="F8" s="5">
        <v>3142.6026625213299</v>
      </c>
      <c r="G8" s="5">
        <v>3187.0842510581301</v>
      </c>
      <c r="H8" s="5">
        <v>3137.7042554007899</v>
      </c>
      <c r="I8" s="5">
        <v>3153.2020004206602</v>
      </c>
      <c r="J8" s="5">
        <v>3225.69761584447</v>
      </c>
      <c r="K8" s="5">
        <v>3139.5457684912199</v>
      </c>
      <c r="L8" s="5">
        <v>3000.1872850479599</v>
      </c>
      <c r="M8" s="5">
        <v>2983.2521878283101</v>
      </c>
      <c r="N8" s="5">
        <v>3311.9617093663001</v>
      </c>
      <c r="O8" s="5">
        <v>3417.67085023554</v>
      </c>
      <c r="P8" s="5">
        <v>3559.3273315625302</v>
      </c>
      <c r="Q8" s="5">
        <v>3324.0530310183299</v>
      </c>
      <c r="R8" s="5">
        <v>3159.9688230547299</v>
      </c>
      <c r="S8" s="5">
        <v>3160.43345551523</v>
      </c>
      <c r="T8" s="5">
        <v>3161.7119700093899</v>
      </c>
      <c r="U8" s="5">
        <v>3170.8073535335998</v>
      </c>
      <c r="V8" s="5">
        <v>3178.23867573495</v>
      </c>
      <c r="W8" s="5">
        <v>3217.4608153041499</v>
      </c>
      <c r="X8" s="5">
        <v>3197.3961012382101</v>
      </c>
      <c r="Y8" s="5">
        <v>3070.26221227519</v>
      </c>
      <c r="Z8" s="5">
        <v>3305.1266602883302</v>
      </c>
      <c r="AA8" s="5">
        <v>3393.2621173642201</v>
      </c>
      <c r="AB8" s="5">
        <v>3490.64634680776</v>
      </c>
      <c r="AC8" s="5">
        <v>3341.79425876098</v>
      </c>
      <c r="AD8" s="5">
        <v>3233.6139596150001</v>
      </c>
      <c r="AE8" s="5">
        <v>3205.4416334706498</v>
      </c>
      <c r="AF8" s="5">
        <v>3293.5757660670201</v>
      </c>
      <c r="AG8" s="5">
        <v>3236.9263001743602</v>
      </c>
      <c r="AH8" s="5">
        <v>3252.3264997690499</v>
      </c>
      <c r="AI8" s="5">
        <v>3280.8154731199002</v>
      </c>
      <c r="AJ8" s="5">
        <v>3522.5511695489299</v>
      </c>
      <c r="AK8" s="5">
        <v>3300.7254243828802</v>
      </c>
      <c r="AL8" s="5">
        <v>3205.6148859678501</v>
      </c>
      <c r="AM8" s="5">
        <v>3325.7210834102302</v>
      </c>
      <c r="AN8" s="5">
        <v>3268.4995538733801</v>
      </c>
      <c r="AO8" s="5">
        <v>3243.3187826867402</v>
      </c>
      <c r="AP8" s="5">
        <v>3189.3064543145101</v>
      </c>
      <c r="AQ8" s="5">
        <v>3330.7395558449698</v>
      </c>
      <c r="AR8" s="5">
        <v>3235.7802817981701</v>
      </c>
      <c r="AS8" s="5">
        <v>3218.5159574130298</v>
      </c>
      <c r="AT8" s="5">
        <v>3225.7735500609501</v>
      </c>
      <c r="AU8" s="5">
        <v>3341.4053141036202</v>
      </c>
      <c r="AV8" s="5">
        <v>3279.1306207109301</v>
      </c>
      <c r="AW8" s="5">
        <v>3186.8716301211398</v>
      </c>
      <c r="AX8" s="5">
        <v>3135.6350545014998</v>
      </c>
      <c r="AY8" s="5">
        <v>3302.2272761766098</v>
      </c>
      <c r="AZ8" s="5">
        <v>3382.0017643353099</v>
      </c>
      <c r="BA8" s="5">
        <v>3221.2897915148801</v>
      </c>
      <c r="BB8" s="5">
        <v>3167.4173711398298</v>
      </c>
      <c r="BC8" s="5">
        <v>3415.3804513669602</v>
      </c>
      <c r="BD8" s="5">
        <v>3277.4658589651599</v>
      </c>
      <c r="BE8" s="5">
        <v>3208.6136293108798</v>
      </c>
      <c r="BF8" s="5">
        <v>3230.2015301520501</v>
      </c>
      <c r="BG8" s="5">
        <v>3203.18848740974</v>
      </c>
      <c r="BH8" s="5">
        <v>3250.2244726119502</v>
      </c>
      <c r="BI8" s="5">
        <v>3088.9929761480898</v>
      </c>
      <c r="BJ8" s="5">
        <v>3222.1204373738001</v>
      </c>
      <c r="BK8" s="5">
        <v>3428.9538688257298</v>
      </c>
      <c r="BL8" s="5">
        <v>3189.9371223295998</v>
      </c>
      <c r="BM8" s="5">
        <v>3259.8296309929401</v>
      </c>
      <c r="BN8" s="5">
        <v>3253.8460147564601</v>
      </c>
      <c r="BO8" s="5">
        <v>3244.7926043359298</v>
      </c>
      <c r="BP8" s="5">
        <v>3138.3692840409799</v>
      </c>
      <c r="BQ8" s="5">
        <v>3152.8353177087301</v>
      </c>
      <c r="BR8" s="5">
        <v>3229.5810375535402</v>
      </c>
      <c r="BS8" s="5">
        <v>3392.4343030033901</v>
      </c>
      <c r="BT8" s="5">
        <v>3569.9911573177401</v>
      </c>
      <c r="BU8" s="5">
        <v>3379.9196032490599</v>
      </c>
      <c r="BV8" s="5">
        <v>3307.1399602575598</v>
      </c>
      <c r="BW8" s="5">
        <v>3236.3156098979998</v>
      </c>
      <c r="BX8" s="5">
        <v>3184.0710251535202</v>
      </c>
      <c r="BY8" s="5">
        <v>3172.4942138350898</v>
      </c>
      <c r="BZ8" s="5">
        <v>3222.6178101190999</v>
      </c>
      <c r="CA8" s="5">
        <v>3181.81016068806</v>
      </c>
      <c r="CB8" s="5">
        <v>3302.1462128634198</v>
      </c>
      <c r="CC8" s="5">
        <v>3223.97344339439</v>
      </c>
      <c r="CD8" s="5">
        <v>3239.4683139491499</v>
      </c>
      <c r="CE8" s="5">
        <v>3265.9302391810302</v>
      </c>
      <c r="CF8" s="5">
        <v>3246.36268998481</v>
      </c>
      <c r="CG8" s="5">
        <v>3239.7072340557902</v>
      </c>
      <c r="CH8" s="5">
        <v>3158.0700261601</v>
      </c>
      <c r="CI8" s="5">
        <v>3196.2563291832198</v>
      </c>
      <c r="CJ8" s="5">
        <v>3240.84201148183</v>
      </c>
      <c r="CK8" s="5">
        <v>3152.26559275305</v>
      </c>
      <c r="CL8" s="5">
        <v>3167.0556404326799</v>
      </c>
      <c r="CM8" s="5">
        <v>2989.7492793862102</v>
      </c>
      <c r="CN8" s="5">
        <v>3154.0276557696302</v>
      </c>
      <c r="CO8" s="5">
        <v>3165.5423143896801</v>
      </c>
      <c r="CP8" s="5">
        <v>3133.4665142757999</v>
      </c>
      <c r="CQ8" s="5">
        <v>3110.93468172658</v>
      </c>
      <c r="CR8" s="5">
        <v>3079.2370754732701</v>
      </c>
      <c r="CS8" s="5">
        <v>2932.6946014230198</v>
      </c>
    </row>
    <row r="9" spans="1:97" ht="15" customHeight="1" x14ac:dyDescent="0.15">
      <c r="A9" s="4">
        <v>2</v>
      </c>
      <c r="B9" s="5">
        <v>3300.8221742953201</v>
      </c>
      <c r="C9" s="5">
        <v>3284.7405613955498</v>
      </c>
      <c r="D9" s="5">
        <v>3341.6164367708702</v>
      </c>
      <c r="E9" s="5">
        <v>3280.39347412798</v>
      </c>
      <c r="F9" s="5">
        <v>3183.7162356566901</v>
      </c>
      <c r="G9" s="5">
        <v>3233.3246331647201</v>
      </c>
      <c r="H9" s="5">
        <v>3176.53332526239</v>
      </c>
      <c r="I9" s="5">
        <v>3199.2092535175798</v>
      </c>
      <c r="J9" s="5">
        <v>3271.76717706107</v>
      </c>
      <c r="K9" s="5">
        <v>3178.04140089766</v>
      </c>
      <c r="L9" s="5">
        <v>3050.5912373250098</v>
      </c>
      <c r="M9" s="5">
        <v>3034.50146440962</v>
      </c>
      <c r="N9" s="5">
        <v>3360.1247719859698</v>
      </c>
      <c r="O9" s="5">
        <v>3436.5098442598</v>
      </c>
      <c r="P9" s="5">
        <v>3581.9742128204598</v>
      </c>
      <c r="Q9" s="5">
        <v>3339.5222477801799</v>
      </c>
      <c r="R9" s="5">
        <v>3170.1440878846101</v>
      </c>
      <c r="S9" s="5">
        <v>3173.5965052679599</v>
      </c>
      <c r="T9" s="5">
        <v>3175.04975792714</v>
      </c>
      <c r="U9" s="5">
        <v>3186.47139670969</v>
      </c>
      <c r="V9" s="5">
        <v>3190.3450064684198</v>
      </c>
      <c r="W9" s="5">
        <v>3234.9363339164001</v>
      </c>
      <c r="X9" s="5">
        <v>3213.5175242832402</v>
      </c>
      <c r="Y9" s="5">
        <v>3121.5271488645299</v>
      </c>
      <c r="Z9" s="5">
        <v>3348.9424863949198</v>
      </c>
      <c r="AA9" s="5">
        <v>3405.6909661036002</v>
      </c>
      <c r="AB9" s="5">
        <v>3503.0162271389399</v>
      </c>
      <c r="AC9" s="5">
        <v>3347.0621629222401</v>
      </c>
      <c r="AD9" s="5">
        <v>3245.0667935321299</v>
      </c>
      <c r="AE9" s="5">
        <v>3214.5251699775299</v>
      </c>
      <c r="AF9" s="5">
        <v>3308.2443206960502</v>
      </c>
      <c r="AG9" s="5">
        <v>3246.5700661794199</v>
      </c>
      <c r="AH9" s="5">
        <v>3258.7780144622602</v>
      </c>
      <c r="AI9" s="5">
        <v>3288.57392864537</v>
      </c>
      <c r="AJ9" s="5">
        <v>3535.5419168453</v>
      </c>
      <c r="AK9" s="5">
        <v>3349.2632085663499</v>
      </c>
      <c r="AL9" s="5">
        <v>3238.1740778834701</v>
      </c>
      <c r="AM9" s="5">
        <v>3333.4231142745002</v>
      </c>
      <c r="AN9" s="5">
        <v>3281.1964719791699</v>
      </c>
      <c r="AO9" s="5">
        <v>3253.4802718814999</v>
      </c>
      <c r="AP9" s="5">
        <v>3192.9884960663999</v>
      </c>
      <c r="AQ9" s="5">
        <v>3340.4621701992401</v>
      </c>
      <c r="AR9" s="5">
        <v>3243.9058961814399</v>
      </c>
      <c r="AS9" s="5">
        <v>3226.85087416746</v>
      </c>
      <c r="AT9" s="5">
        <v>3232.1192238379199</v>
      </c>
      <c r="AU9" s="5">
        <v>3351.0956381310898</v>
      </c>
      <c r="AV9" s="5">
        <v>3290.29771891666</v>
      </c>
      <c r="AW9" s="5">
        <v>3225.0238290434299</v>
      </c>
      <c r="AX9" s="5">
        <v>3164.6505621788601</v>
      </c>
      <c r="AY9" s="5">
        <v>3308.24561087132</v>
      </c>
      <c r="AZ9" s="5">
        <v>3387.9488923357499</v>
      </c>
      <c r="BA9" s="5">
        <v>3231.1626275692602</v>
      </c>
      <c r="BB9" s="5">
        <v>3170.73586612293</v>
      </c>
      <c r="BC9" s="5">
        <v>3427.5078145493999</v>
      </c>
      <c r="BD9" s="5">
        <v>3284.6275715995498</v>
      </c>
      <c r="BE9" s="5">
        <v>3218.4294373438202</v>
      </c>
      <c r="BF9" s="5">
        <v>3228.5397978778801</v>
      </c>
      <c r="BG9" s="5">
        <v>3214.0805989228602</v>
      </c>
      <c r="BH9" s="5">
        <v>3257.4253205836199</v>
      </c>
      <c r="BI9" s="5">
        <v>3119.2063756166399</v>
      </c>
      <c r="BJ9" s="5">
        <v>3248.09293778446</v>
      </c>
      <c r="BK9" s="5">
        <v>3430.4095239370699</v>
      </c>
      <c r="BL9" s="5">
        <v>3199.5063998133301</v>
      </c>
      <c r="BM9" s="5">
        <v>3262.5880647611898</v>
      </c>
      <c r="BN9" s="5">
        <v>3265.1299259746702</v>
      </c>
      <c r="BO9" s="5">
        <v>3252.9525152361598</v>
      </c>
      <c r="BP9" s="5">
        <v>3146.9257612106699</v>
      </c>
      <c r="BQ9" s="5">
        <v>3155.6246383749899</v>
      </c>
      <c r="BR9" s="5">
        <v>3234.80630569088</v>
      </c>
      <c r="BS9" s="5">
        <v>3399.0136552067702</v>
      </c>
      <c r="BT9" s="5">
        <v>3575.2064532069598</v>
      </c>
      <c r="BU9" s="5">
        <v>3412.18818344191</v>
      </c>
      <c r="BV9" s="5">
        <v>3334.8380884589501</v>
      </c>
      <c r="BW9" s="5">
        <v>3242.1194881975098</v>
      </c>
      <c r="BX9" s="5">
        <v>3191.54417412269</v>
      </c>
      <c r="BY9" s="5">
        <v>3174.9414090451</v>
      </c>
      <c r="BZ9" s="5">
        <v>3228.7787171333098</v>
      </c>
      <c r="CA9" s="5">
        <v>3190.3387961200901</v>
      </c>
      <c r="CB9" s="5">
        <v>3310.8962362224902</v>
      </c>
      <c r="CC9" s="5">
        <v>3231.9980738358299</v>
      </c>
      <c r="CD9" s="5">
        <v>3241.3652369854199</v>
      </c>
      <c r="CE9" s="5">
        <v>3266.5813189785399</v>
      </c>
      <c r="CF9" s="5">
        <v>3249.4581820987501</v>
      </c>
      <c r="CG9" s="5">
        <v>3265.3518326281501</v>
      </c>
      <c r="CH9" s="5">
        <v>3192.61439735983</v>
      </c>
      <c r="CI9" s="5">
        <v>3210.5309633412899</v>
      </c>
      <c r="CJ9" s="5">
        <v>3248.62062724936</v>
      </c>
      <c r="CK9" s="5">
        <v>3162.76461884329</v>
      </c>
      <c r="CL9" s="5">
        <v>3177.1754924103302</v>
      </c>
      <c r="CM9" s="5">
        <v>2997.9235730998898</v>
      </c>
      <c r="CN9" s="5">
        <v>3162.3215647029201</v>
      </c>
      <c r="CO9" s="5">
        <v>3177.86469275436</v>
      </c>
      <c r="CP9" s="5">
        <v>3144.4221990064998</v>
      </c>
      <c r="CQ9" s="5">
        <v>3123.9561137740102</v>
      </c>
      <c r="CR9" s="5">
        <v>3104.84956910746</v>
      </c>
      <c r="CS9" s="5">
        <v>2967.7009223796599</v>
      </c>
    </row>
    <row r="10" spans="1:97" ht="15" customHeight="1" x14ac:dyDescent="0.15">
      <c r="A10" s="4">
        <v>3</v>
      </c>
      <c r="B10" s="5">
        <v>3331.6672003475401</v>
      </c>
      <c r="C10" s="5">
        <v>3299.5399370523701</v>
      </c>
      <c r="D10" s="5">
        <v>3356.7607260920799</v>
      </c>
      <c r="E10" s="5">
        <v>3294.9833369764201</v>
      </c>
      <c r="F10" s="5">
        <v>3200.93966575373</v>
      </c>
      <c r="G10" s="5">
        <v>3255.4125313884301</v>
      </c>
      <c r="H10" s="5">
        <v>3191.57223585777</v>
      </c>
      <c r="I10" s="5">
        <v>3218.2570069979502</v>
      </c>
      <c r="J10" s="5">
        <v>3289.5163160840798</v>
      </c>
      <c r="K10" s="5">
        <v>3196.4711814387701</v>
      </c>
      <c r="L10" s="5">
        <v>3063.4783390798202</v>
      </c>
      <c r="M10" s="5">
        <v>3071.2325878371298</v>
      </c>
      <c r="N10" s="5">
        <v>3376.7772876587901</v>
      </c>
      <c r="O10" s="5">
        <v>3442.1858293365899</v>
      </c>
      <c r="P10" s="5">
        <v>3593.7891592992401</v>
      </c>
      <c r="Q10" s="5">
        <v>3353.4470811497199</v>
      </c>
      <c r="R10" s="5">
        <v>3187.3749484878399</v>
      </c>
      <c r="S10" s="5">
        <v>3185.1709649013101</v>
      </c>
      <c r="T10" s="5">
        <v>3185.9915388258601</v>
      </c>
      <c r="U10" s="5">
        <v>3199.73890516248</v>
      </c>
      <c r="V10" s="5">
        <v>3205.0931076276402</v>
      </c>
      <c r="W10" s="5">
        <v>3243.8123603106001</v>
      </c>
      <c r="X10" s="5">
        <v>3216.9588328216901</v>
      </c>
      <c r="Y10" s="5">
        <v>3132.80867001354</v>
      </c>
      <c r="Z10" s="5">
        <v>3359.8327315743099</v>
      </c>
      <c r="AA10" s="5">
        <v>3413.97404145976</v>
      </c>
      <c r="AB10" s="5">
        <v>3515.1592565896399</v>
      </c>
      <c r="AC10" s="5">
        <v>3347.8536830070002</v>
      </c>
      <c r="AD10" s="5">
        <v>3254.3929334756899</v>
      </c>
      <c r="AE10" s="5">
        <v>3218.9815907317702</v>
      </c>
      <c r="AF10" s="5">
        <v>3314.4778727500102</v>
      </c>
      <c r="AG10" s="5">
        <v>3252.8135511200599</v>
      </c>
      <c r="AH10" s="5">
        <v>3264.840913383</v>
      </c>
      <c r="AI10" s="5">
        <v>3294.57250237791</v>
      </c>
      <c r="AJ10" s="5">
        <v>3539.9914707272201</v>
      </c>
      <c r="AK10" s="5">
        <v>3356.9168713700101</v>
      </c>
      <c r="AL10" s="5">
        <v>3237.6487909208699</v>
      </c>
      <c r="AM10" s="5">
        <v>3333.90297649991</v>
      </c>
      <c r="AN10" s="5">
        <v>3282.9394499131899</v>
      </c>
      <c r="AO10" s="5">
        <v>3260.19450923151</v>
      </c>
      <c r="AP10" s="5">
        <v>3198.56852661823</v>
      </c>
      <c r="AQ10" s="5">
        <v>3339.3432286791899</v>
      </c>
      <c r="AR10" s="5">
        <v>3250.38758785343</v>
      </c>
      <c r="AS10" s="5">
        <v>3226.3192950157199</v>
      </c>
      <c r="AT10" s="5">
        <v>3231.75492010789</v>
      </c>
      <c r="AU10" s="5">
        <v>3354.0360964568999</v>
      </c>
      <c r="AV10" s="5">
        <v>3291.19023573809</v>
      </c>
      <c r="AW10" s="5">
        <v>3238.2188709728398</v>
      </c>
      <c r="AX10" s="5">
        <v>3170.4235275756701</v>
      </c>
      <c r="AY10" s="5">
        <v>3311.4223625700001</v>
      </c>
      <c r="AZ10" s="5">
        <v>3390.2982686330602</v>
      </c>
      <c r="BA10" s="5">
        <v>3234.9093961314702</v>
      </c>
      <c r="BB10" s="5">
        <v>3173.7660767965199</v>
      </c>
      <c r="BC10" s="5">
        <v>3438.2241798395498</v>
      </c>
      <c r="BD10" s="5">
        <v>3291.8742411820299</v>
      </c>
      <c r="BE10" s="5">
        <v>3225.6992523179001</v>
      </c>
      <c r="BF10" s="5">
        <v>3230.75824755546</v>
      </c>
      <c r="BG10" s="5">
        <v>3213.2390098379601</v>
      </c>
      <c r="BH10" s="5">
        <v>3255.5362852436801</v>
      </c>
      <c r="BI10" s="5">
        <v>3128.5804944674401</v>
      </c>
      <c r="BJ10" s="5">
        <v>3252.0890146133302</v>
      </c>
      <c r="BK10" s="5">
        <v>3432.49872091117</v>
      </c>
      <c r="BL10" s="5">
        <v>3200.07003894836</v>
      </c>
      <c r="BM10" s="5">
        <v>3260.4919664320801</v>
      </c>
      <c r="BN10" s="5">
        <v>3263.3167687504601</v>
      </c>
      <c r="BO10" s="5">
        <v>3252.3967760781002</v>
      </c>
      <c r="BP10" s="5">
        <v>3145.82396266145</v>
      </c>
      <c r="BQ10" s="5">
        <v>3155.9767189576801</v>
      </c>
      <c r="BR10" s="5">
        <v>3231.97646234388</v>
      </c>
      <c r="BS10" s="5">
        <v>3399.9341600655798</v>
      </c>
      <c r="BT10" s="5">
        <v>3567.1556036193401</v>
      </c>
      <c r="BU10" s="5">
        <v>3423.3407141611901</v>
      </c>
      <c r="BV10" s="5">
        <v>3330.8626270567202</v>
      </c>
      <c r="BW10" s="5">
        <v>3237.8758803146402</v>
      </c>
      <c r="BX10" s="5">
        <v>3185.9636384342998</v>
      </c>
      <c r="BY10" s="5">
        <v>3170.7882280713902</v>
      </c>
      <c r="BZ10" s="5">
        <v>3218.6749553516402</v>
      </c>
      <c r="CA10" s="5">
        <v>3185.20130990897</v>
      </c>
      <c r="CB10" s="5">
        <v>3310.0200589742699</v>
      </c>
      <c r="CC10" s="5">
        <v>3232.1169755600299</v>
      </c>
      <c r="CD10" s="5">
        <v>3239.78359904232</v>
      </c>
      <c r="CE10" s="5">
        <v>3264.9768398409201</v>
      </c>
      <c r="CF10" s="5">
        <v>3244.5133271373902</v>
      </c>
      <c r="CG10" s="5">
        <v>3270.2136770381599</v>
      </c>
      <c r="CH10" s="5">
        <v>3190.78917523275</v>
      </c>
      <c r="CI10" s="5">
        <v>3206.5708767711399</v>
      </c>
      <c r="CJ10" s="5">
        <v>3243.0052693490202</v>
      </c>
      <c r="CK10" s="5">
        <v>3159.2385704390199</v>
      </c>
      <c r="CL10" s="5">
        <v>3175.10252663857</v>
      </c>
      <c r="CM10" s="5">
        <v>2997.6836057298801</v>
      </c>
      <c r="CN10" s="5">
        <v>3161.7026234732898</v>
      </c>
      <c r="CO10" s="5">
        <v>3174.9585374866001</v>
      </c>
      <c r="CP10" s="5">
        <v>3138.0560725376299</v>
      </c>
      <c r="CQ10" s="5">
        <v>3120.8570680101898</v>
      </c>
      <c r="CR10" s="5">
        <v>3104.89676000798</v>
      </c>
      <c r="CS10" s="5">
        <v>2971.4161601097499</v>
      </c>
    </row>
    <row r="11" spans="1:97" ht="15" customHeight="1" x14ac:dyDescent="0.15">
      <c r="A11" s="4">
        <v>4</v>
      </c>
      <c r="B11" s="5">
        <v>3318.6344801217601</v>
      </c>
      <c r="C11" s="5">
        <v>3286.2696020492099</v>
      </c>
      <c r="D11" s="5">
        <v>3348.47265649362</v>
      </c>
      <c r="E11" s="5">
        <v>3279.2857243771</v>
      </c>
      <c r="F11" s="5">
        <v>3190.5660253288002</v>
      </c>
      <c r="G11" s="5">
        <v>3246.7818892625</v>
      </c>
      <c r="H11" s="5">
        <v>3182.7331000435101</v>
      </c>
      <c r="I11" s="5">
        <v>3213.0461456646999</v>
      </c>
      <c r="J11" s="5">
        <v>3278.0823214880402</v>
      </c>
      <c r="K11" s="5">
        <v>3189.7859091478399</v>
      </c>
      <c r="L11" s="5">
        <v>3057.6791305967599</v>
      </c>
      <c r="M11" s="5">
        <v>3064.2648548329598</v>
      </c>
      <c r="N11" s="5">
        <v>3372.73494189756</v>
      </c>
      <c r="O11" s="5">
        <v>3437.6114713890001</v>
      </c>
      <c r="P11" s="5">
        <v>3580.2918996240201</v>
      </c>
      <c r="Q11" s="5">
        <v>3342.7381762418099</v>
      </c>
      <c r="R11" s="5">
        <v>3181.3141543910401</v>
      </c>
      <c r="S11" s="5">
        <v>3185.6998290374199</v>
      </c>
      <c r="T11" s="5">
        <v>3181.6564315893002</v>
      </c>
      <c r="U11" s="5">
        <v>3191.5989822716901</v>
      </c>
      <c r="V11" s="5">
        <v>3197.6053556953102</v>
      </c>
      <c r="W11" s="5">
        <v>3230.8204129810902</v>
      </c>
      <c r="X11" s="5">
        <v>3206.30945530601</v>
      </c>
      <c r="Y11" s="5">
        <v>3123.15788327672</v>
      </c>
      <c r="Z11" s="5">
        <v>3360.80760228195</v>
      </c>
      <c r="AA11" s="5">
        <v>3408.1560551754301</v>
      </c>
      <c r="AB11" s="5">
        <v>3503.1622592398598</v>
      </c>
      <c r="AC11" s="5">
        <v>3334.6420040676999</v>
      </c>
      <c r="AD11" s="5">
        <v>3249.7761940110099</v>
      </c>
      <c r="AE11" s="5">
        <v>3215.01500395228</v>
      </c>
      <c r="AF11" s="5">
        <v>3306.4599112127298</v>
      </c>
      <c r="AG11" s="5">
        <v>3245.0560490196199</v>
      </c>
      <c r="AH11" s="5">
        <v>3262.3220723741501</v>
      </c>
      <c r="AI11" s="5">
        <v>3287.8198997178301</v>
      </c>
      <c r="AJ11" s="5">
        <v>3533.4875501422598</v>
      </c>
      <c r="AK11" s="5">
        <v>3355.8059861398301</v>
      </c>
      <c r="AL11" s="5">
        <v>3234.3263954458298</v>
      </c>
      <c r="AM11" s="5">
        <v>3336.2945219368198</v>
      </c>
      <c r="AN11" s="5">
        <v>3279.4281449283299</v>
      </c>
      <c r="AO11" s="5">
        <v>3256.0930306189998</v>
      </c>
      <c r="AP11" s="5">
        <v>3197.01902335974</v>
      </c>
      <c r="AQ11" s="5">
        <v>3339.3116626361598</v>
      </c>
      <c r="AR11" s="5">
        <v>3245.06392736926</v>
      </c>
      <c r="AS11" s="5">
        <v>3225.7927206076001</v>
      </c>
      <c r="AT11" s="5">
        <v>3226.87694081882</v>
      </c>
      <c r="AU11" s="5">
        <v>3345.2463321294599</v>
      </c>
      <c r="AV11" s="5">
        <v>3285.7769349283199</v>
      </c>
      <c r="AW11" s="5">
        <v>3230.7858838659999</v>
      </c>
      <c r="AX11" s="5">
        <v>3169.53030911931</v>
      </c>
      <c r="AY11" s="5">
        <v>3307.9640462401198</v>
      </c>
      <c r="AZ11" s="5">
        <v>3388.8061324646901</v>
      </c>
      <c r="BA11" s="5">
        <v>3232.2737966899099</v>
      </c>
      <c r="BB11" s="5">
        <v>3176.08936480292</v>
      </c>
      <c r="BC11" s="5">
        <v>3439.8824445415598</v>
      </c>
      <c r="BD11" s="5">
        <v>3286.6749050081698</v>
      </c>
      <c r="BE11" s="5">
        <v>3221.88970315087</v>
      </c>
      <c r="BF11" s="5">
        <v>3228.1398460463502</v>
      </c>
      <c r="BG11" s="5">
        <v>3203.6458665404102</v>
      </c>
      <c r="BH11" s="5">
        <v>3252.2214801147802</v>
      </c>
      <c r="BI11" s="5">
        <v>3124.0931789051601</v>
      </c>
      <c r="BJ11" s="5">
        <v>3254.7121789150001</v>
      </c>
      <c r="BK11" s="5">
        <v>3427.8959395554898</v>
      </c>
      <c r="BL11" s="5">
        <v>3197.7679791329001</v>
      </c>
      <c r="BM11" s="5">
        <v>3258.03616483204</v>
      </c>
      <c r="BN11" s="5">
        <v>3266.1341464976499</v>
      </c>
      <c r="BO11" s="5">
        <v>3248.50742127585</v>
      </c>
      <c r="BP11" s="5">
        <v>3144.85876582224</v>
      </c>
      <c r="BQ11" s="5">
        <v>3153.2818233438302</v>
      </c>
      <c r="BR11" s="5">
        <v>3225.5274553191098</v>
      </c>
      <c r="BS11" s="5">
        <v>3393.2149570183501</v>
      </c>
      <c r="BT11" s="5">
        <v>3562.19542597384</v>
      </c>
      <c r="BU11" s="5">
        <v>3417.3169430047401</v>
      </c>
      <c r="BV11" s="5">
        <v>3331.7110741440902</v>
      </c>
      <c r="BW11" s="5">
        <v>3235.3761901998801</v>
      </c>
      <c r="BX11" s="5">
        <v>3186.7465826006401</v>
      </c>
      <c r="BY11" s="5">
        <v>3171.1663721607802</v>
      </c>
      <c r="BZ11" s="5">
        <v>3219.1259002858101</v>
      </c>
      <c r="CA11" s="5">
        <v>3189.5046291736699</v>
      </c>
      <c r="CB11" s="5">
        <v>3307.4679192976801</v>
      </c>
      <c r="CC11" s="5">
        <v>3230.91463486977</v>
      </c>
      <c r="CD11" s="5">
        <v>3236.0484093898399</v>
      </c>
      <c r="CE11" s="5">
        <v>3259.4784522907498</v>
      </c>
      <c r="CF11" s="5">
        <v>3238.6743371026701</v>
      </c>
      <c r="CG11" s="5">
        <v>3270.44202436467</v>
      </c>
      <c r="CH11" s="5">
        <v>3192.1590012132101</v>
      </c>
      <c r="CI11" s="5">
        <v>3203.98623431335</v>
      </c>
      <c r="CJ11" s="5">
        <v>3242.6428014932299</v>
      </c>
      <c r="CK11" s="5">
        <v>3157.1855190660399</v>
      </c>
      <c r="CL11" s="5">
        <v>3170.4803906438301</v>
      </c>
      <c r="CM11" s="5">
        <v>2996.9396184499801</v>
      </c>
      <c r="CN11" s="5">
        <v>3160.6851812085301</v>
      </c>
      <c r="CO11" s="5">
        <v>3178.4003270643002</v>
      </c>
      <c r="CP11" s="5">
        <v>3136.3114570837702</v>
      </c>
      <c r="CQ11" s="5">
        <v>3119.1445674022202</v>
      </c>
      <c r="CR11" s="5">
        <v>3109.0343045493601</v>
      </c>
      <c r="CS11" s="5">
        <v>2974.1600484381402</v>
      </c>
    </row>
    <row r="12" spans="1:97" ht="15" customHeight="1" x14ac:dyDescent="0.15">
      <c r="A12" s="4">
        <v>5</v>
      </c>
      <c r="B12" s="5">
        <v>3327.7675726279999</v>
      </c>
      <c r="C12" s="5">
        <v>3284.8903213078702</v>
      </c>
      <c r="D12" s="5">
        <v>3352.2411290108498</v>
      </c>
      <c r="E12" s="5">
        <v>3292.8625399119601</v>
      </c>
      <c r="F12" s="5">
        <v>3199.1418995813601</v>
      </c>
      <c r="G12" s="5">
        <v>3250.80635096888</v>
      </c>
      <c r="H12" s="5">
        <v>3189.6747438500802</v>
      </c>
      <c r="I12" s="5">
        <v>3217.7899967081898</v>
      </c>
      <c r="J12" s="5">
        <v>3285.8208850071701</v>
      </c>
      <c r="K12" s="5">
        <v>3194.7023599723302</v>
      </c>
      <c r="L12" s="5">
        <v>3061.13181111008</v>
      </c>
      <c r="M12" s="5">
        <v>3072.7910388085902</v>
      </c>
      <c r="N12" s="5">
        <v>3375.8208421940999</v>
      </c>
      <c r="O12" s="5">
        <v>3440.3151707860002</v>
      </c>
      <c r="P12" s="5">
        <v>3580.8570800370298</v>
      </c>
      <c r="Q12" s="5">
        <v>3350.19302310393</v>
      </c>
      <c r="R12" s="5">
        <v>3188.4432805316801</v>
      </c>
      <c r="S12" s="5">
        <v>3185.4988135497501</v>
      </c>
      <c r="T12" s="5">
        <v>3184.9525538498101</v>
      </c>
      <c r="U12" s="5">
        <v>3194.6535402690301</v>
      </c>
      <c r="V12" s="5">
        <v>3204.68662967405</v>
      </c>
      <c r="W12" s="5">
        <v>3235.3347890538898</v>
      </c>
      <c r="X12" s="5">
        <v>3214.6581637193199</v>
      </c>
      <c r="Y12" s="5">
        <v>3129.3015567113798</v>
      </c>
      <c r="Z12" s="5">
        <v>3365.8191442990201</v>
      </c>
      <c r="AA12" s="5">
        <v>3406.7644185486902</v>
      </c>
      <c r="AB12" s="5">
        <v>3505.9942655269401</v>
      </c>
      <c r="AC12" s="5">
        <v>3332.7504606571001</v>
      </c>
      <c r="AD12" s="5">
        <v>3248.1333828904799</v>
      </c>
      <c r="AE12" s="5">
        <v>3217.0759642602102</v>
      </c>
      <c r="AF12" s="5">
        <v>3309.27620587411</v>
      </c>
      <c r="AG12" s="5">
        <v>3247.1196858723602</v>
      </c>
      <c r="AH12" s="5">
        <v>3264.5561625427899</v>
      </c>
      <c r="AI12" s="5">
        <v>3290.7489963132898</v>
      </c>
      <c r="AJ12" s="5">
        <v>3531.4393795743399</v>
      </c>
      <c r="AK12" s="5">
        <v>3355.95024697189</v>
      </c>
      <c r="AL12" s="5">
        <v>3239.4130334640599</v>
      </c>
      <c r="AM12" s="5">
        <v>3336.2129386910701</v>
      </c>
      <c r="AN12" s="5">
        <v>3283.8571153782</v>
      </c>
      <c r="AO12" s="5">
        <v>3262.5239222514201</v>
      </c>
      <c r="AP12" s="5">
        <v>3206.2304266359902</v>
      </c>
      <c r="AQ12" s="5">
        <v>3340.4954571539802</v>
      </c>
      <c r="AR12" s="5">
        <v>3248.20688898668</v>
      </c>
      <c r="AS12" s="5">
        <v>3227.1535719619501</v>
      </c>
      <c r="AT12" s="5">
        <v>3235.75834284642</v>
      </c>
      <c r="AU12" s="5">
        <v>3345.6620186855298</v>
      </c>
      <c r="AV12" s="5">
        <v>3291.1250989390101</v>
      </c>
      <c r="AW12" s="5">
        <v>3237.2855174093802</v>
      </c>
      <c r="AX12" s="5">
        <v>3174.08784833043</v>
      </c>
      <c r="AY12" s="5">
        <v>3313.8646351429402</v>
      </c>
      <c r="AZ12" s="5">
        <v>3392.1279852151902</v>
      </c>
      <c r="BA12" s="5">
        <v>3236.5877312694201</v>
      </c>
      <c r="BB12" s="5">
        <v>3176.5154820644202</v>
      </c>
      <c r="BC12" s="5">
        <v>3444.0418552957999</v>
      </c>
      <c r="BD12" s="5">
        <v>3292.0644439350899</v>
      </c>
      <c r="BE12" s="5">
        <v>3221.8018441724898</v>
      </c>
      <c r="BF12" s="5">
        <v>3229.7412994225301</v>
      </c>
      <c r="BG12" s="5">
        <v>3209.3844518676801</v>
      </c>
      <c r="BH12" s="5">
        <v>3256.8510971566898</v>
      </c>
      <c r="BI12" s="5">
        <v>3123.07767357281</v>
      </c>
      <c r="BJ12" s="5">
        <v>3252.2713503793202</v>
      </c>
      <c r="BK12" s="5">
        <v>3430.7548286326</v>
      </c>
      <c r="BL12" s="5">
        <v>3202.82608556786</v>
      </c>
      <c r="BM12" s="5">
        <v>3262.0996797492398</v>
      </c>
      <c r="BN12" s="5">
        <v>3264.4003608216699</v>
      </c>
      <c r="BO12" s="5">
        <v>3252.4161675547998</v>
      </c>
      <c r="BP12" s="5">
        <v>3144.4502901117198</v>
      </c>
      <c r="BQ12" s="5">
        <v>3159.3686676872899</v>
      </c>
      <c r="BR12" s="5">
        <v>3229.1142811332802</v>
      </c>
      <c r="BS12" s="5">
        <v>3393.5563232506101</v>
      </c>
      <c r="BT12" s="5">
        <v>3565.2222275980398</v>
      </c>
      <c r="BU12" s="5">
        <v>3422.2061493288402</v>
      </c>
      <c r="BV12" s="5">
        <v>3334.0066916679202</v>
      </c>
      <c r="BW12" s="5">
        <v>3237.0290802036502</v>
      </c>
      <c r="BX12" s="5">
        <v>3189.7329538803001</v>
      </c>
      <c r="BY12" s="5">
        <v>3167.0214388959798</v>
      </c>
      <c r="BZ12" s="5">
        <v>3221.76858893798</v>
      </c>
      <c r="CA12" s="5">
        <v>3193.7654182976598</v>
      </c>
      <c r="CB12" s="5">
        <v>3310.3076669808001</v>
      </c>
      <c r="CC12" s="5">
        <v>3230.4929422566302</v>
      </c>
      <c r="CD12" s="5">
        <v>3234.4506729208501</v>
      </c>
      <c r="CE12" s="5">
        <v>3261.1041860568198</v>
      </c>
      <c r="CF12" s="5">
        <v>3239.38654117738</v>
      </c>
      <c r="CG12" s="5">
        <v>3268.9319977402702</v>
      </c>
      <c r="CH12" s="5">
        <v>3195.6995856510598</v>
      </c>
      <c r="CI12" s="5">
        <v>3201.21863541324</v>
      </c>
      <c r="CJ12" s="5">
        <v>3243.6396210654598</v>
      </c>
      <c r="CK12" s="5">
        <v>3156.02345713356</v>
      </c>
      <c r="CL12" s="5">
        <v>3172.8107631460798</v>
      </c>
      <c r="CM12" s="5">
        <v>2995.93811823751</v>
      </c>
      <c r="CN12" s="5">
        <v>3164.4347866082599</v>
      </c>
      <c r="CO12" s="5">
        <v>3175.5549176314598</v>
      </c>
      <c r="CP12" s="5">
        <v>3137.7539432332201</v>
      </c>
      <c r="CQ12" s="5">
        <v>3119.1528871444102</v>
      </c>
      <c r="CR12" s="5">
        <v>3109.3629808274</v>
      </c>
      <c r="CS12" s="5">
        <v>2974.4305112348802</v>
      </c>
    </row>
    <row r="13" spans="1:97" ht="15" customHeight="1" x14ac:dyDescent="0.15">
      <c r="A13" s="4">
        <v>6</v>
      </c>
      <c r="B13" s="5">
        <v>3342.5535859861998</v>
      </c>
      <c r="C13" s="5">
        <v>3302.9966348866901</v>
      </c>
      <c r="D13" s="5">
        <v>3379.1141807946001</v>
      </c>
      <c r="E13" s="5">
        <v>3312.1790713944401</v>
      </c>
      <c r="F13" s="5">
        <v>3214.5468097668399</v>
      </c>
      <c r="G13" s="5">
        <v>3268.0503461192202</v>
      </c>
      <c r="H13" s="5">
        <v>3207.0207827726799</v>
      </c>
      <c r="I13" s="5">
        <v>3234.88579061783</v>
      </c>
      <c r="J13" s="5">
        <v>3304.23370154228</v>
      </c>
      <c r="K13" s="5">
        <v>3205.9418807431398</v>
      </c>
      <c r="L13" s="5">
        <v>3072.2198859266</v>
      </c>
      <c r="M13" s="5">
        <v>3086.4678448877999</v>
      </c>
      <c r="N13" s="5">
        <v>3394.8860065856702</v>
      </c>
      <c r="O13" s="5">
        <v>3458.0844570629001</v>
      </c>
      <c r="P13" s="5">
        <v>3604.61120575307</v>
      </c>
      <c r="Q13" s="5">
        <v>3366.9712020725901</v>
      </c>
      <c r="R13" s="5">
        <v>3201.0987886523299</v>
      </c>
      <c r="S13" s="5">
        <v>3204.1017194835699</v>
      </c>
      <c r="T13" s="5">
        <v>3205.2095704605999</v>
      </c>
      <c r="U13" s="5">
        <v>3216.2303848532401</v>
      </c>
      <c r="V13" s="5">
        <v>3217.7252967438299</v>
      </c>
      <c r="W13" s="5">
        <v>3251.2273090563299</v>
      </c>
      <c r="X13" s="5">
        <v>3225.7338256278199</v>
      </c>
      <c r="Y13" s="5">
        <v>3141.1114611038402</v>
      </c>
      <c r="Z13" s="5">
        <v>3381.3835977550002</v>
      </c>
      <c r="AA13" s="5">
        <v>3424.5108004500798</v>
      </c>
      <c r="AB13" s="5">
        <v>3523.7021850219498</v>
      </c>
      <c r="AC13" s="5">
        <v>3347.3023615422098</v>
      </c>
      <c r="AD13" s="5">
        <v>3269.45165984812</v>
      </c>
      <c r="AE13" s="5">
        <v>3226.8505178773198</v>
      </c>
      <c r="AF13" s="5">
        <v>3325.15477272097</v>
      </c>
      <c r="AG13" s="5">
        <v>3264.8717819938802</v>
      </c>
      <c r="AH13" s="5">
        <v>3278.0914708672199</v>
      </c>
      <c r="AI13" s="5">
        <v>3306.3697746960402</v>
      </c>
      <c r="AJ13" s="5">
        <v>3545.8408732699399</v>
      </c>
      <c r="AK13" s="5">
        <v>3369.3213027564698</v>
      </c>
      <c r="AL13" s="5">
        <v>3252.67656593434</v>
      </c>
      <c r="AM13" s="5">
        <v>3345.3358025734701</v>
      </c>
      <c r="AN13" s="5">
        <v>3297.3860592245701</v>
      </c>
      <c r="AO13" s="5">
        <v>3270.3779550283198</v>
      </c>
      <c r="AP13" s="5">
        <v>3218.3913774253101</v>
      </c>
      <c r="AQ13" s="5">
        <v>3351.9462036384498</v>
      </c>
      <c r="AR13" s="5">
        <v>3260.14353696938</v>
      </c>
      <c r="AS13" s="5">
        <v>3241.0135578214299</v>
      </c>
      <c r="AT13" s="5">
        <v>3243.8365687055998</v>
      </c>
      <c r="AU13" s="5">
        <v>3356.5607716568602</v>
      </c>
      <c r="AV13" s="5">
        <v>3301.5414822622602</v>
      </c>
      <c r="AW13" s="5">
        <v>3243.74285710715</v>
      </c>
      <c r="AX13" s="5">
        <v>3185.3576778834199</v>
      </c>
      <c r="AY13" s="5">
        <v>3321.82752855742</v>
      </c>
      <c r="AZ13" s="5">
        <v>3399.5703661198399</v>
      </c>
      <c r="BA13" s="5">
        <v>3243.1372937659798</v>
      </c>
      <c r="BB13" s="5">
        <v>3187.2411386221002</v>
      </c>
      <c r="BC13" s="5">
        <v>3455.4494938767498</v>
      </c>
      <c r="BD13" s="5">
        <v>3300.4761165044602</v>
      </c>
      <c r="BE13" s="5">
        <v>3232.24625714795</v>
      </c>
      <c r="BF13" s="5">
        <v>3235.8726917528002</v>
      </c>
      <c r="BG13" s="5">
        <v>3217.86596382485</v>
      </c>
      <c r="BH13" s="5">
        <v>3261.9131675755798</v>
      </c>
      <c r="BI13" s="5">
        <v>3131.6861633783801</v>
      </c>
      <c r="BJ13" s="5">
        <v>3260.99633199049</v>
      </c>
      <c r="BK13" s="5">
        <v>3435.8389246267702</v>
      </c>
      <c r="BL13" s="5">
        <v>3208.5329958512998</v>
      </c>
      <c r="BM13" s="5">
        <v>3264.45459773536</v>
      </c>
      <c r="BN13" s="5">
        <v>3271.1080284090299</v>
      </c>
      <c r="BO13" s="5">
        <v>3254.2617444556799</v>
      </c>
      <c r="BP13" s="5">
        <v>3151.3588911705601</v>
      </c>
      <c r="BQ13" s="5">
        <v>3160.1872812967799</v>
      </c>
      <c r="BR13" s="5">
        <v>3238.3827043225001</v>
      </c>
      <c r="BS13" s="5">
        <v>3403.4813151951498</v>
      </c>
      <c r="BT13" s="5">
        <v>3568.5869178466801</v>
      </c>
      <c r="BU13" s="5">
        <v>3426.2768910926702</v>
      </c>
      <c r="BV13" s="5">
        <v>3338.2046053686199</v>
      </c>
      <c r="BW13" s="5">
        <v>3243.7014338315698</v>
      </c>
      <c r="BX13" s="5">
        <v>3191.6287205507301</v>
      </c>
      <c r="BY13" s="5">
        <v>3172.3559301216101</v>
      </c>
      <c r="BZ13" s="5">
        <v>3223.66165290762</v>
      </c>
      <c r="CA13" s="5">
        <v>3200.56175676269</v>
      </c>
      <c r="CB13" s="5">
        <v>3314.89883779088</v>
      </c>
      <c r="CC13" s="5">
        <v>3234.90513104193</v>
      </c>
      <c r="CD13" s="5">
        <v>3237.0426620666599</v>
      </c>
      <c r="CE13" s="5">
        <v>3259.9860672673999</v>
      </c>
      <c r="CF13" s="5">
        <v>3241.3764142415698</v>
      </c>
      <c r="CG13" s="5">
        <v>3275.5772421783599</v>
      </c>
      <c r="CH13" s="5">
        <v>3199.1055626314601</v>
      </c>
      <c r="CI13" s="5">
        <v>3205.44054872987</v>
      </c>
      <c r="CJ13" s="5">
        <v>3248.7443317123402</v>
      </c>
      <c r="CK13" s="5">
        <v>3162.71222418447</v>
      </c>
      <c r="CL13" s="5">
        <v>3174.2203786244299</v>
      </c>
      <c r="CM13" s="5">
        <v>2998.7089859199</v>
      </c>
      <c r="CN13" s="5">
        <v>3160.9615410227598</v>
      </c>
      <c r="CO13" s="5">
        <v>3180.55013661355</v>
      </c>
      <c r="CP13" s="5">
        <v>3141.0766619804599</v>
      </c>
      <c r="CQ13" s="5">
        <v>3119.8923297134802</v>
      </c>
      <c r="CR13" s="5">
        <v>3109.0078445304898</v>
      </c>
      <c r="CS13" s="5">
        <v>2973.77503501816</v>
      </c>
    </row>
    <row r="14" spans="1:97" ht="15" customHeight="1" x14ac:dyDescent="0.15">
      <c r="A14" s="4">
        <v>7</v>
      </c>
      <c r="B14" s="5">
        <v>3353.1574965487098</v>
      </c>
      <c r="C14" s="5">
        <v>3304.6678166123002</v>
      </c>
      <c r="D14" s="5">
        <v>3381.03221073652</v>
      </c>
      <c r="E14" s="5">
        <v>3315.35752713994</v>
      </c>
      <c r="F14" s="5">
        <v>3224.08852623754</v>
      </c>
      <c r="G14" s="5">
        <v>3271.37124668859</v>
      </c>
      <c r="H14" s="5">
        <v>3213.7090569522602</v>
      </c>
      <c r="I14" s="5">
        <v>3242.6093568995002</v>
      </c>
      <c r="J14" s="5">
        <v>3307.54552367314</v>
      </c>
      <c r="K14" s="5">
        <v>3217.1712760035598</v>
      </c>
      <c r="L14" s="5">
        <v>3075.7602032970199</v>
      </c>
      <c r="M14" s="5">
        <v>3082.1357141272301</v>
      </c>
      <c r="N14" s="5">
        <v>3399.2985546565201</v>
      </c>
      <c r="O14" s="5">
        <v>3461.4213128041201</v>
      </c>
      <c r="P14" s="5">
        <v>3606.5023662183899</v>
      </c>
      <c r="Q14" s="5">
        <v>3371.7614275699202</v>
      </c>
      <c r="R14" s="5">
        <v>3201.2408662991502</v>
      </c>
      <c r="S14" s="5">
        <v>3208.4615957275701</v>
      </c>
      <c r="T14" s="5">
        <v>3206.8179370010698</v>
      </c>
      <c r="U14" s="5">
        <v>3222.72135613003</v>
      </c>
      <c r="V14" s="5">
        <v>3221.5353558248999</v>
      </c>
      <c r="W14" s="5">
        <v>3253.8542958846201</v>
      </c>
      <c r="X14" s="5">
        <v>3225.3769370294399</v>
      </c>
      <c r="Y14" s="5">
        <v>3141.1539167589099</v>
      </c>
      <c r="Z14" s="5">
        <v>3385.4139605837599</v>
      </c>
      <c r="AA14" s="5">
        <v>3430.5132902933501</v>
      </c>
      <c r="AB14" s="5">
        <v>3527.7699261924599</v>
      </c>
      <c r="AC14" s="5">
        <v>3345.28130038158</v>
      </c>
      <c r="AD14" s="5">
        <v>3270.0172334064</v>
      </c>
      <c r="AE14" s="5">
        <v>3232.0559165265099</v>
      </c>
      <c r="AF14" s="5">
        <v>3330.9612160824599</v>
      </c>
      <c r="AG14" s="5">
        <v>3265.3751387933398</v>
      </c>
      <c r="AH14" s="5">
        <v>3283.9176275355899</v>
      </c>
      <c r="AI14" s="5">
        <v>3308.63210377723</v>
      </c>
      <c r="AJ14" s="5">
        <v>3549.0588692921901</v>
      </c>
      <c r="AK14" s="5">
        <v>3375.0545101201401</v>
      </c>
      <c r="AL14" s="5">
        <v>3257.3144345382798</v>
      </c>
      <c r="AM14" s="5">
        <v>3348.8120868411502</v>
      </c>
      <c r="AN14" s="5">
        <v>3298.1219528052902</v>
      </c>
      <c r="AO14" s="5">
        <v>3272.0232080058299</v>
      </c>
      <c r="AP14" s="5">
        <v>3221.47038309651</v>
      </c>
      <c r="AQ14" s="5">
        <v>3358.6957467236098</v>
      </c>
      <c r="AR14" s="5">
        <v>3265.3644855310799</v>
      </c>
      <c r="AS14" s="5">
        <v>3245.0762944069102</v>
      </c>
      <c r="AT14" s="5">
        <v>3249.7535852712299</v>
      </c>
      <c r="AU14" s="5">
        <v>3360.6390299838099</v>
      </c>
      <c r="AV14" s="5">
        <v>3302.3265999574701</v>
      </c>
      <c r="AW14" s="5">
        <v>3246.9321745103998</v>
      </c>
      <c r="AX14" s="5">
        <v>3186.8077852750698</v>
      </c>
      <c r="AY14" s="5">
        <v>3324.1894830657002</v>
      </c>
      <c r="AZ14" s="5">
        <v>3406.09005105693</v>
      </c>
      <c r="BA14" s="5">
        <v>3247.6569064386699</v>
      </c>
      <c r="BB14" s="5">
        <v>3186.3024698658501</v>
      </c>
      <c r="BC14" s="5">
        <v>3461.5545775598598</v>
      </c>
      <c r="BD14" s="5">
        <v>3304.2184305760902</v>
      </c>
      <c r="BE14" s="5">
        <v>3235.5366657366599</v>
      </c>
      <c r="BF14" s="5">
        <v>3240.0311738640598</v>
      </c>
      <c r="BG14" s="5">
        <v>3219.1555580014501</v>
      </c>
      <c r="BH14" s="5">
        <v>3267.6921635367598</v>
      </c>
      <c r="BI14" s="5">
        <v>3134.0769967637302</v>
      </c>
      <c r="BJ14" s="5">
        <v>3264.0299222245499</v>
      </c>
      <c r="BK14" s="5">
        <v>3443.8711380148602</v>
      </c>
      <c r="BL14" s="5">
        <v>3210.66880190349</v>
      </c>
      <c r="BM14" s="5">
        <v>3268.2048702776501</v>
      </c>
      <c r="BN14" s="5">
        <v>3274.5621655713799</v>
      </c>
      <c r="BO14" s="5">
        <v>3259.4866846392802</v>
      </c>
      <c r="BP14" s="5">
        <v>3152.3001653916799</v>
      </c>
      <c r="BQ14" s="5">
        <v>3166.2195568986699</v>
      </c>
      <c r="BR14" s="5">
        <v>3238.6256838509698</v>
      </c>
      <c r="BS14" s="5">
        <v>3404.9949400453502</v>
      </c>
      <c r="BT14" s="5">
        <v>3568.1040040658399</v>
      </c>
      <c r="BU14" s="5">
        <v>3429.6902739899101</v>
      </c>
      <c r="BV14" s="5">
        <v>3342.4461300548501</v>
      </c>
      <c r="BW14" s="5">
        <v>3240.6799907271402</v>
      </c>
      <c r="BX14" s="5">
        <v>3197.1875148003001</v>
      </c>
      <c r="BY14" s="5">
        <v>3174.9996904835202</v>
      </c>
      <c r="BZ14" s="5">
        <v>3229.4021580762101</v>
      </c>
      <c r="CA14" s="5">
        <v>3201.24437957801</v>
      </c>
      <c r="CB14" s="5">
        <v>3316.5020544100098</v>
      </c>
      <c r="CC14" s="5">
        <v>3235.8338605517401</v>
      </c>
      <c r="CD14" s="5">
        <v>3242.7853579891398</v>
      </c>
      <c r="CE14" s="5">
        <v>3265.5848232864801</v>
      </c>
      <c r="CF14" s="5">
        <v>3240.2980828095701</v>
      </c>
      <c r="CG14" s="5">
        <v>3273.5171127046901</v>
      </c>
      <c r="CH14" s="5">
        <v>3197.5039623104799</v>
      </c>
      <c r="CI14" s="5">
        <v>3203.20195367614</v>
      </c>
      <c r="CJ14" s="5">
        <v>3247.3636355042099</v>
      </c>
      <c r="CK14" s="5">
        <v>3159.0592754863501</v>
      </c>
      <c r="CL14" s="5">
        <v>3172.5564347978502</v>
      </c>
      <c r="CM14" s="5">
        <v>3000.00773236854</v>
      </c>
      <c r="CN14" s="5">
        <v>3165.5591077470799</v>
      </c>
      <c r="CO14" s="5">
        <v>3179.4175484068101</v>
      </c>
      <c r="CP14" s="5">
        <v>3140.4202311690901</v>
      </c>
      <c r="CQ14" s="5">
        <v>3123.5243865703601</v>
      </c>
      <c r="CR14" s="5">
        <v>3107.8140566161901</v>
      </c>
      <c r="CS14" s="5">
        <v>2977.0919938196198</v>
      </c>
    </row>
    <row r="15" spans="1:97" ht="15" customHeight="1" x14ac:dyDescent="0.15">
      <c r="A15" s="4">
        <v>8</v>
      </c>
      <c r="B15" s="5">
        <v>3353.0731360075301</v>
      </c>
      <c r="C15" s="5">
        <v>3303.8282079829501</v>
      </c>
      <c r="D15" s="5">
        <v>3387.2525999422701</v>
      </c>
      <c r="E15" s="5">
        <v>3317.9451543187001</v>
      </c>
      <c r="F15" s="5">
        <v>3221.3502795251702</v>
      </c>
      <c r="G15" s="5">
        <v>3275.4250262751798</v>
      </c>
      <c r="H15" s="5">
        <v>3217.3943337656401</v>
      </c>
      <c r="I15" s="5">
        <v>3242.6112187992499</v>
      </c>
      <c r="J15" s="5">
        <v>3308.9156035153801</v>
      </c>
      <c r="K15" s="5">
        <v>3219.5671680403798</v>
      </c>
      <c r="L15" s="5">
        <v>3081.20630634803</v>
      </c>
      <c r="M15" s="5">
        <v>3092.7659331383902</v>
      </c>
      <c r="N15" s="5">
        <v>3402.7431349661401</v>
      </c>
      <c r="O15" s="5">
        <v>3462.1699684773298</v>
      </c>
      <c r="P15" s="5">
        <v>3612.4625287374602</v>
      </c>
      <c r="Q15" s="5">
        <v>3374.67085052015</v>
      </c>
      <c r="R15" s="5">
        <v>3206.1088254759302</v>
      </c>
      <c r="S15" s="5">
        <v>3212.5908121182802</v>
      </c>
      <c r="T15" s="5">
        <v>3211.2125872900401</v>
      </c>
      <c r="U15" s="5">
        <v>3225.4681177553498</v>
      </c>
      <c r="V15" s="5">
        <v>3226.4157481928601</v>
      </c>
      <c r="W15" s="5">
        <v>3256.9167946233702</v>
      </c>
      <c r="X15" s="5">
        <v>3232.5287222219199</v>
      </c>
      <c r="Y15" s="5">
        <v>3142.7215486759401</v>
      </c>
      <c r="Z15" s="5">
        <v>3388.9108778992199</v>
      </c>
      <c r="AA15" s="5">
        <v>3434.75612622483</v>
      </c>
      <c r="AB15" s="5">
        <v>3533.3137992155298</v>
      </c>
      <c r="AC15" s="5">
        <v>3345.40998569473</v>
      </c>
      <c r="AD15" s="5">
        <v>3273.47651574253</v>
      </c>
      <c r="AE15" s="5">
        <v>3235.0758703235801</v>
      </c>
      <c r="AF15" s="5">
        <v>3335.3534147406799</v>
      </c>
      <c r="AG15" s="5">
        <v>3267.3973920805402</v>
      </c>
      <c r="AH15" s="5">
        <v>3281.5372437515598</v>
      </c>
      <c r="AI15" s="5">
        <v>3311.3330963286498</v>
      </c>
      <c r="AJ15" s="5">
        <v>3552.6871208361599</v>
      </c>
      <c r="AK15" s="5">
        <v>3378.0999297552999</v>
      </c>
      <c r="AL15" s="5">
        <v>3257.9589580566799</v>
      </c>
      <c r="AM15" s="5">
        <v>3352.9422198203802</v>
      </c>
      <c r="AN15" s="5">
        <v>3300.8515935068599</v>
      </c>
      <c r="AO15" s="5">
        <v>3276.3778427913498</v>
      </c>
      <c r="AP15" s="5">
        <v>3222.1224208679</v>
      </c>
      <c r="AQ15" s="5">
        <v>3358.0515142151498</v>
      </c>
      <c r="AR15" s="5">
        <v>3268.1314953915198</v>
      </c>
      <c r="AS15" s="5">
        <v>3242.8226631939701</v>
      </c>
      <c r="AT15" s="5">
        <v>3249.9647514723501</v>
      </c>
      <c r="AU15" s="5">
        <v>3361.71356971461</v>
      </c>
      <c r="AV15" s="5">
        <v>3309.2410115387602</v>
      </c>
      <c r="AW15" s="5">
        <v>3250.2470842979301</v>
      </c>
      <c r="AX15" s="5">
        <v>3190.4352881026798</v>
      </c>
      <c r="AY15" s="5">
        <v>3324.7730463277499</v>
      </c>
      <c r="AZ15" s="5">
        <v>3405.53316682893</v>
      </c>
      <c r="BA15" s="5">
        <v>3249.8300532017802</v>
      </c>
      <c r="BB15" s="5">
        <v>3187.62663855546</v>
      </c>
      <c r="BC15" s="5">
        <v>3463.7466483688499</v>
      </c>
      <c r="BD15" s="5">
        <v>3306.3427873404398</v>
      </c>
      <c r="BE15" s="5">
        <v>3238.7692005560898</v>
      </c>
      <c r="BF15" s="5">
        <v>3245.0867378789198</v>
      </c>
      <c r="BG15" s="5">
        <v>3223.7105423265202</v>
      </c>
      <c r="BH15" s="5">
        <v>3267.12180595155</v>
      </c>
      <c r="BI15" s="5">
        <v>3136.37923616436</v>
      </c>
      <c r="BJ15" s="5">
        <v>3267.6992573796902</v>
      </c>
      <c r="BK15" s="5">
        <v>3442.80499926735</v>
      </c>
      <c r="BL15" s="5">
        <v>3212.4481069732701</v>
      </c>
      <c r="BM15" s="5">
        <v>3269.9152985819201</v>
      </c>
      <c r="BN15" s="5">
        <v>3276.0348092890199</v>
      </c>
      <c r="BO15" s="5">
        <v>3261.3804891463201</v>
      </c>
      <c r="BP15" s="5">
        <v>3151.73570953334</v>
      </c>
      <c r="BQ15" s="5">
        <v>3165.2939344441202</v>
      </c>
      <c r="BR15" s="5">
        <v>3239.8074384768802</v>
      </c>
      <c r="BS15" s="5">
        <v>3404.23627480602</v>
      </c>
      <c r="BT15" s="5">
        <v>3570.66365508645</v>
      </c>
      <c r="BU15" s="5">
        <v>3431.1330444587802</v>
      </c>
      <c r="BV15" s="5">
        <v>3342.1079495086001</v>
      </c>
      <c r="BW15" s="5">
        <v>3243.90285174565</v>
      </c>
      <c r="BX15" s="5">
        <v>3195.05181665278</v>
      </c>
      <c r="BY15" s="5">
        <v>3179.6445014780102</v>
      </c>
      <c r="BZ15" s="5">
        <v>3224.6119642459598</v>
      </c>
      <c r="CA15" s="5">
        <v>3201.0741753877901</v>
      </c>
      <c r="CB15" s="5">
        <v>3312.7774822454198</v>
      </c>
      <c r="CC15" s="5">
        <v>3236.50025509232</v>
      </c>
      <c r="CD15" s="5">
        <v>3239.9858671985598</v>
      </c>
      <c r="CE15" s="5">
        <v>3261.6525797569202</v>
      </c>
      <c r="CF15" s="5">
        <v>3243.2652570936202</v>
      </c>
      <c r="CG15" s="5">
        <v>3273.49158883464</v>
      </c>
      <c r="CH15" s="5">
        <v>3198.5430828306799</v>
      </c>
      <c r="CI15" s="5">
        <v>3203.6567268561998</v>
      </c>
      <c r="CJ15" s="5">
        <v>3247.6504978049102</v>
      </c>
      <c r="CK15" s="5">
        <v>3163.6052874193101</v>
      </c>
      <c r="CL15" s="5">
        <v>3174.2145525689398</v>
      </c>
      <c r="CM15" s="5">
        <v>3000.39182998568</v>
      </c>
      <c r="CN15" s="5">
        <v>3164.1246025895598</v>
      </c>
      <c r="CO15" s="5">
        <v>3182.7646626904998</v>
      </c>
      <c r="CP15" s="5">
        <v>3141.5992362611701</v>
      </c>
      <c r="CQ15" s="5">
        <v>3127.9468935004702</v>
      </c>
      <c r="CR15" s="5">
        <v>3109.4497036185799</v>
      </c>
      <c r="CS15" s="5">
        <v>2983.2214812540201</v>
      </c>
    </row>
    <row r="16" spans="1:97" ht="15" customHeight="1" x14ac:dyDescent="0.15">
      <c r="A16" s="4">
        <v>9</v>
      </c>
      <c r="B16" s="5">
        <v>3339.3843945103299</v>
      </c>
      <c r="C16" s="5">
        <v>3292.1836153712302</v>
      </c>
      <c r="D16" s="5">
        <v>3368.0900129346201</v>
      </c>
      <c r="E16" s="5">
        <v>3301.3799867071202</v>
      </c>
      <c r="F16" s="5">
        <v>3208.3368044938102</v>
      </c>
      <c r="G16" s="5">
        <v>3260.91839068334</v>
      </c>
      <c r="H16" s="5">
        <v>3201.4908235512098</v>
      </c>
      <c r="I16" s="5">
        <v>3229.2961173737199</v>
      </c>
      <c r="J16" s="5">
        <v>3299.0255583174899</v>
      </c>
      <c r="K16" s="5">
        <v>3211.0060977113999</v>
      </c>
      <c r="L16" s="5">
        <v>3064.5508248022902</v>
      </c>
      <c r="M16" s="5">
        <v>3082.9102495144698</v>
      </c>
      <c r="N16" s="5">
        <v>3386.8914290470502</v>
      </c>
      <c r="O16" s="5">
        <v>3445.4219100503201</v>
      </c>
      <c r="P16" s="5">
        <v>3589.3779786203299</v>
      </c>
      <c r="Q16" s="5">
        <v>3359.9371627973401</v>
      </c>
      <c r="R16" s="5">
        <v>3197.09752516658</v>
      </c>
      <c r="S16" s="5">
        <v>3196.7052666459599</v>
      </c>
      <c r="T16" s="5">
        <v>3196.5686602202099</v>
      </c>
      <c r="U16" s="5">
        <v>3209.5795795465501</v>
      </c>
      <c r="V16" s="5">
        <v>3212.7583814693999</v>
      </c>
      <c r="W16" s="5">
        <v>3242.0297737238202</v>
      </c>
      <c r="X16" s="5">
        <v>3214.7704530350302</v>
      </c>
      <c r="Y16" s="5">
        <v>3136.53914935489</v>
      </c>
      <c r="Z16" s="5">
        <v>3372.4892179384601</v>
      </c>
      <c r="AA16" s="5">
        <v>3414.6948207885798</v>
      </c>
      <c r="AB16" s="5">
        <v>3515.4072399425299</v>
      </c>
      <c r="AC16" s="5">
        <v>3330.3230205171299</v>
      </c>
      <c r="AD16" s="5">
        <v>3261.8635065220801</v>
      </c>
      <c r="AE16" s="5">
        <v>3219.61853562029</v>
      </c>
      <c r="AF16" s="5">
        <v>3322.8833369568301</v>
      </c>
      <c r="AG16" s="5">
        <v>3252.0004217437199</v>
      </c>
      <c r="AH16" s="5">
        <v>3267.4084121211699</v>
      </c>
      <c r="AI16" s="5">
        <v>3297.62064808678</v>
      </c>
      <c r="AJ16" s="5">
        <v>3537.0450188651998</v>
      </c>
      <c r="AK16" s="5">
        <v>3362.6501062303601</v>
      </c>
      <c r="AL16" s="5">
        <v>3247.0662330233599</v>
      </c>
      <c r="AM16" s="5">
        <v>3339.6833697135398</v>
      </c>
      <c r="AN16" s="5">
        <v>3291.14202608197</v>
      </c>
      <c r="AO16" s="5">
        <v>3267.5134272434102</v>
      </c>
      <c r="AP16" s="5">
        <v>3216.49860928722</v>
      </c>
      <c r="AQ16" s="5">
        <v>3344.8409200112001</v>
      </c>
      <c r="AR16" s="5">
        <v>3253.92963846766</v>
      </c>
      <c r="AS16" s="5">
        <v>3235.55057442323</v>
      </c>
      <c r="AT16" s="5">
        <v>3237.25251123926</v>
      </c>
      <c r="AU16" s="5">
        <v>3350.7566315087101</v>
      </c>
      <c r="AV16" s="5">
        <v>3301.2944533835698</v>
      </c>
      <c r="AW16" s="5">
        <v>3241.77519288553</v>
      </c>
      <c r="AX16" s="5">
        <v>3181.4121197044501</v>
      </c>
      <c r="AY16" s="5">
        <v>3314.3717212571701</v>
      </c>
      <c r="AZ16" s="5">
        <v>3393.4026245001801</v>
      </c>
      <c r="BA16" s="5">
        <v>3245.9115870276901</v>
      </c>
      <c r="BB16" s="5">
        <v>3182.481642232</v>
      </c>
      <c r="BC16" s="5">
        <v>3450.4605196227499</v>
      </c>
      <c r="BD16" s="5">
        <v>3298.5148764543401</v>
      </c>
      <c r="BE16" s="5">
        <v>3226.9269179408602</v>
      </c>
      <c r="BF16" s="5">
        <v>3232.6718767571201</v>
      </c>
      <c r="BG16" s="5">
        <v>3213.4301075906601</v>
      </c>
      <c r="BH16" s="5">
        <v>3260.29238122474</v>
      </c>
      <c r="BI16" s="5">
        <v>3130.2588787646</v>
      </c>
      <c r="BJ16" s="5">
        <v>3260.4029299423</v>
      </c>
      <c r="BK16" s="5">
        <v>3435.5978858387698</v>
      </c>
      <c r="BL16" s="5">
        <v>3203.7566452362198</v>
      </c>
      <c r="BM16" s="5">
        <v>3267.4069648620198</v>
      </c>
      <c r="BN16" s="5">
        <v>3272.6188071125498</v>
      </c>
      <c r="BO16" s="5">
        <v>3260.2155052141602</v>
      </c>
      <c r="BP16" s="5">
        <v>3148.2162523531201</v>
      </c>
      <c r="BQ16" s="5">
        <v>3160.0080627028201</v>
      </c>
      <c r="BR16" s="5">
        <v>3230.8830384029902</v>
      </c>
      <c r="BS16" s="5">
        <v>3394.9769851628698</v>
      </c>
      <c r="BT16" s="5">
        <v>3566.9593408170299</v>
      </c>
      <c r="BU16" s="5">
        <v>3426.01145844952</v>
      </c>
      <c r="BV16" s="5">
        <v>3334.8292281108102</v>
      </c>
      <c r="BW16" s="5">
        <v>3243.6256505200299</v>
      </c>
      <c r="BX16" s="5">
        <v>3190.3124700121898</v>
      </c>
      <c r="BY16" s="5">
        <v>3170.6279077649101</v>
      </c>
      <c r="BZ16" s="5">
        <v>3219.3182944985901</v>
      </c>
      <c r="CA16" s="5">
        <v>3196.7506126427602</v>
      </c>
      <c r="CB16" s="5">
        <v>3313.2488534672002</v>
      </c>
      <c r="CC16" s="5">
        <v>3233.1539486079</v>
      </c>
      <c r="CD16" s="5">
        <v>3238.0810230371499</v>
      </c>
      <c r="CE16" s="5">
        <v>3256.2279527849601</v>
      </c>
      <c r="CF16" s="5">
        <v>3243.4599234674802</v>
      </c>
      <c r="CG16" s="5">
        <v>3273.5952730559802</v>
      </c>
      <c r="CH16" s="5">
        <v>3196.5843748798202</v>
      </c>
      <c r="CI16" s="5">
        <v>3204.65662821047</v>
      </c>
      <c r="CJ16" s="5">
        <v>3242.82916077449</v>
      </c>
      <c r="CK16" s="5">
        <v>3160.9727398755399</v>
      </c>
      <c r="CL16" s="5">
        <v>3170.72528503169</v>
      </c>
      <c r="CM16" s="5">
        <v>2993.7006419477202</v>
      </c>
      <c r="CN16" s="5">
        <v>3161.8038899603998</v>
      </c>
      <c r="CO16" s="5">
        <v>3177.1364738564998</v>
      </c>
      <c r="CP16" s="5">
        <v>3143.1436153049599</v>
      </c>
      <c r="CQ16" s="5">
        <v>3119.9079514403302</v>
      </c>
      <c r="CR16" s="5">
        <v>3106.8896305468802</v>
      </c>
      <c r="CS16" s="5">
        <v>2979.90480900491</v>
      </c>
    </row>
    <row r="17" spans="1:97" ht="15" customHeight="1" x14ac:dyDescent="0.15">
      <c r="A17" s="4">
        <v>10</v>
      </c>
      <c r="B17" s="5">
        <v>3339.5203299388199</v>
      </c>
      <c r="C17" s="5">
        <v>3294.0351702675998</v>
      </c>
      <c r="D17" s="5">
        <v>3372.6429093955098</v>
      </c>
      <c r="E17" s="5">
        <v>3307.8360018284902</v>
      </c>
      <c r="F17" s="5">
        <v>3211.68158800315</v>
      </c>
      <c r="G17" s="5">
        <v>3265.6167646663198</v>
      </c>
      <c r="H17" s="5">
        <v>3208.3625644635499</v>
      </c>
      <c r="I17" s="5">
        <v>3236.58260183629</v>
      </c>
      <c r="J17" s="5">
        <v>3303.8179720662101</v>
      </c>
      <c r="K17" s="5">
        <v>3213.8035116455899</v>
      </c>
      <c r="L17" s="5">
        <v>3071.1714512988301</v>
      </c>
      <c r="M17" s="5">
        <v>3085.3887567602301</v>
      </c>
      <c r="N17" s="5">
        <v>3392.3503777057999</v>
      </c>
      <c r="O17" s="5">
        <v>3450.9296669434798</v>
      </c>
      <c r="P17" s="5">
        <v>3597.6699787224902</v>
      </c>
      <c r="Q17" s="5">
        <v>3361.93013684067</v>
      </c>
      <c r="R17" s="5">
        <v>3198.54512299421</v>
      </c>
      <c r="S17" s="5">
        <v>3201.6052753223898</v>
      </c>
      <c r="T17" s="5">
        <v>3205.3491397563498</v>
      </c>
      <c r="U17" s="5">
        <v>3221.2365729533499</v>
      </c>
      <c r="V17" s="5">
        <v>3214.0566606620901</v>
      </c>
      <c r="W17" s="5">
        <v>3243.2723056554901</v>
      </c>
      <c r="X17" s="5">
        <v>3221.45322158626</v>
      </c>
      <c r="Y17" s="5">
        <v>3143.5049300329702</v>
      </c>
      <c r="Z17" s="5">
        <v>3377.95943766443</v>
      </c>
      <c r="AA17" s="5">
        <v>3415.1564882231901</v>
      </c>
      <c r="AB17" s="5">
        <v>3519.5458428939801</v>
      </c>
      <c r="AC17" s="5">
        <v>3331.3474465109598</v>
      </c>
      <c r="AD17" s="5">
        <v>3263.1676581603501</v>
      </c>
      <c r="AE17" s="5">
        <v>3227.4491833309999</v>
      </c>
      <c r="AF17" s="5">
        <v>3320.4008774316599</v>
      </c>
      <c r="AG17" s="5">
        <v>3256.0605710628502</v>
      </c>
      <c r="AH17" s="5">
        <v>3273.6849548168502</v>
      </c>
      <c r="AI17" s="5">
        <v>3305.7626883206799</v>
      </c>
      <c r="AJ17" s="5">
        <v>3539.1999156052598</v>
      </c>
      <c r="AK17" s="5">
        <v>3369.6341867746801</v>
      </c>
      <c r="AL17" s="5">
        <v>3253.6266376313902</v>
      </c>
      <c r="AM17" s="5">
        <v>3342.6419562071901</v>
      </c>
      <c r="AN17" s="5">
        <v>3293.7741151003502</v>
      </c>
      <c r="AO17" s="5">
        <v>3268.0952170698702</v>
      </c>
      <c r="AP17" s="5">
        <v>3216.9751841393299</v>
      </c>
      <c r="AQ17" s="5">
        <v>3347.0163702018199</v>
      </c>
      <c r="AR17" s="5">
        <v>3256.1622442642902</v>
      </c>
      <c r="AS17" s="5">
        <v>3237.27468600674</v>
      </c>
      <c r="AT17" s="5">
        <v>3242.99516594326</v>
      </c>
      <c r="AU17" s="5">
        <v>3353.8117058438902</v>
      </c>
      <c r="AV17" s="5">
        <v>3305.5177579892302</v>
      </c>
      <c r="AW17" s="5">
        <v>3241.2899640938899</v>
      </c>
      <c r="AX17" s="5">
        <v>3185.8332901980302</v>
      </c>
      <c r="AY17" s="5">
        <v>3319.2741107729398</v>
      </c>
      <c r="AZ17" s="5">
        <v>3394.6435406764599</v>
      </c>
      <c r="BA17" s="5">
        <v>3244.3376153819299</v>
      </c>
      <c r="BB17" s="5">
        <v>3187.3528527776102</v>
      </c>
      <c r="BC17" s="5">
        <v>3455.9404240292001</v>
      </c>
      <c r="BD17" s="5">
        <v>3296.6419265313002</v>
      </c>
      <c r="BE17" s="5">
        <v>3225.1475006379401</v>
      </c>
      <c r="BF17" s="5">
        <v>3236.8612102663001</v>
      </c>
      <c r="BG17" s="5">
        <v>3219.4476841022702</v>
      </c>
      <c r="BH17" s="5">
        <v>3262.92377835246</v>
      </c>
      <c r="BI17" s="5">
        <v>3137.09079232878</v>
      </c>
      <c r="BJ17" s="5">
        <v>3264.6124519580899</v>
      </c>
      <c r="BK17" s="5">
        <v>3435.2778759726798</v>
      </c>
      <c r="BL17" s="5">
        <v>3207.31640370679</v>
      </c>
      <c r="BM17" s="5">
        <v>3266.0784446245998</v>
      </c>
      <c r="BN17" s="5">
        <v>3275.3390463472801</v>
      </c>
      <c r="BO17" s="5">
        <v>3260.4386031621898</v>
      </c>
      <c r="BP17" s="5">
        <v>3149.5676364953802</v>
      </c>
      <c r="BQ17" s="5">
        <v>3160.8511438245</v>
      </c>
      <c r="BR17" s="5">
        <v>3236.0275733518602</v>
      </c>
      <c r="BS17" s="5">
        <v>3399.3885152912899</v>
      </c>
      <c r="BT17" s="5">
        <v>3566.3873110214699</v>
      </c>
      <c r="BU17" s="5">
        <v>3428.9693433060902</v>
      </c>
      <c r="BV17" s="5">
        <v>3336.9003935338401</v>
      </c>
      <c r="BW17" s="5">
        <v>3240.0643938026501</v>
      </c>
      <c r="BX17" s="5">
        <v>3191.4735705542098</v>
      </c>
      <c r="BY17" s="5">
        <v>3170.15169988448</v>
      </c>
      <c r="BZ17" s="5">
        <v>3220.5074796307999</v>
      </c>
      <c r="CA17" s="5">
        <v>3202.76947024437</v>
      </c>
      <c r="CB17" s="5">
        <v>3316.7709678943702</v>
      </c>
      <c r="CC17" s="5">
        <v>3235.0375901452499</v>
      </c>
      <c r="CD17" s="5">
        <v>3237.9363723794099</v>
      </c>
      <c r="CE17" s="5">
        <v>3259.0862157802899</v>
      </c>
      <c r="CF17" s="5">
        <v>3245.6736640056702</v>
      </c>
      <c r="CG17" s="5">
        <v>3275.2142377875698</v>
      </c>
      <c r="CH17" s="5">
        <v>3203.2925879724198</v>
      </c>
      <c r="CI17" s="5">
        <v>3202.7486537846398</v>
      </c>
      <c r="CJ17" s="5">
        <v>3244.08340442902</v>
      </c>
      <c r="CK17" s="5">
        <v>3162.1522522308401</v>
      </c>
      <c r="CL17" s="5">
        <v>3173.0195071305502</v>
      </c>
      <c r="CM17" s="5">
        <v>2997.9525462636698</v>
      </c>
      <c r="CN17" s="5">
        <v>3164.5811013272801</v>
      </c>
      <c r="CO17" s="5">
        <v>3175.5387122840202</v>
      </c>
      <c r="CP17" s="5">
        <v>3141.9618958377901</v>
      </c>
      <c r="CQ17" s="5">
        <v>3122.9099152644098</v>
      </c>
      <c r="CR17" s="5">
        <v>3113.3047573245399</v>
      </c>
      <c r="CS17" s="5">
        <v>2984.82002823845</v>
      </c>
    </row>
    <row r="18" spans="1:97" ht="15" customHeight="1" x14ac:dyDescent="0.15">
      <c r="A18" s="4">
        <v>11</v>
      </c>
      <c r="B18" s="5">
        <v>3345.0095725661699</v>
      </c>
      <c r="C18" s="5">
        <v>3290.1645956103398</v>
      </c>
      <c r="D18" s="5">
        <v>3378.92493495094</v>
      </c>
      <c r="E18" s="5">
        <v>3309.7164586139102</v>
      </c>
      <c r="F18" s="5">
        <v>3215.6376841572101</v>
      </c>
      <c r="G18" s="5">
        <v>3265.1241354087301</v>
      </c>
      <c r="H18" s="5">
        <v>3212.143333169</v>
      </c>
      <c r="I18" s="5">
        <v>3238.4004009289101</v>
      </c>
      <c r="J18" s="5">
        <v>3302.72873608891</v>
      </c>
      <c r="K18" s="5">
        <v>3213.6515236824898</v>
      </c>
      <c r="L18" s="5">
        <v>3075.1102096910499</v>
      </c>
      <c r="M18" s="5">
        <v>3082.8784794593898</v>
      </c>
      <c r="N18" s="5">
        <v>3391.1225438268798</v>
      </c>
      <c r="O18" s="5">
        <v>3458.33983191578</v>
      </c>
      <c r="P18" s="5">
        <v>3601.6402884670701</v>
      </c>
      <c r="Q18" s="5">
        <v>3362.77546024811</v>
      </c>
      <c r="R18" s="5">
        <v>3204.7549762753902</v>
      </c>
      <c r="S18" s="5">
        <v>3202.6903089959801</v>
      </c>
      <c r="T18" s="5">
        <v>3206.7964208970202</v>
      </c>
      <c r="U18" s="5">
        <v>3220.1972173977001</v>
      </c>
      <c r="V18" s="5">
        <v>3220.0255011652598</v>
      </c>
      <c r="W18" s="5">
        <v>3244.4204758648998</v>
      </c>
      <c r="X18" s="5">
        <v>3220.16073288812</v>
      </c>
      <c r="Y18" s="5">
        <v>3141.1146015880799</v>
      </c>
      <c r="Z18" s="5">
        <v>3379.47647180378</v>
      </c>
      <c r="AA18" s="5">
        <v>3419.34026613791</v>
      </c>
      <c r="AB18" s="5">
        <v>3526.2975355823401</v>
      </c>
      <c r="AC18" s="5">
        <v>3331.5897937488799</v>
      </c>
      <c r="AD18" s="5">
        <v>3266.0103923463998</v>
      </c>
      <c r="AE18" s="5">
        <v>3227.9039812607898</v>
      </c>
      <c r="AF18" s="5">
        <v>3324.5310536751399</v>
      </c>
      <c r="AG18" s="5">
        <v>3255.8031107361098</v>
      </c>
      <c r="AH18" s="5">
        <v>3274.6665776484401</v>
      </c>
      <c r="AI18" s="5">
        <v>3302.5451449573002</v>
      </c>
      <c r="AJ18" s="5">
        <v>3543.89582029843</v>
      </c>
      <c r="AK18" s="5">
        <v>3369.6840052799998</v>
      </c>
      <c r="AL18" s="5">
        <v>3256.7212766475</v>
      </c>
      <c r="AM18" s="5">
        <v>3343.2612601457599</v>
      </c>
      <c r="AN18" s="5">
        <v>3295.99670325327</v>
      </c>
      <c r="AO18" s="5">
        <v>3271.0919657449099</v>
      </c>
      <c r="AP18" s="5">
        <v>3218.65581948004</v>
      </c>
      <c r="AQ18" s="5">
        <v>3352.0391675425799</v>
      </c>
      <c r="AR18" s="5">
        <v>3263.9740700614302</v>
      </c>
      <c r="AS18" s="5">
        <v>3237.91574620864</v>
      </c>
      <c r="AT18" s="5">
        <v>3240.9378421002698</v>
      </c>
      <c r="AU18" s="5">
        <v>3354.0264937382699</v>
      </c>
      <c r="AV18" s="5">
        <v>3303.6970651266702</v>
      </c>
      <c r="AW18" s="5">
        <v>3247.0582126127501</v>
      </c>
      <c r="AX18" s="5">
        <v>3188.2934261908999</v>
      </c>
      <c r="AY18" s="5">
        <v>3324.35087612915</v>
      </c>
      <c r="AZ18" s="5">
        <v>3401.2822154610699</v>
      </c>
      <c r="BA18" s="5">
        <v>3250.9582702245202</v>
      </c>
      <c r="BB18" s="5">
        <v>3184.0374769984601</v>
      </c>
      <c r="BC18" s="5">
        <v>3459.5335281439002</v>
      </c>
      <c r="BD18" s="5">
        <v>3301.0812769527402</v>
      </c>
      <c r="BE18" s="5">
        <v>3225.6411176440502</v>
      </c>
      <c r="BF18" s="5">
        <v>3233.04218548893</v>
      </c>
      <c r="BG18" s="5">
        <v>3214.10039258703</v>
      </c>
      <c r="BH18" s="5">
        <v>3264.4831116253099</v>
      </c>
      <c r="BI18" s="5">
        <v>3139.3557373736298</v>
      </c>
      <c r="BJ18" s="5">
        <v>3269.4497143192202</v>
      </c>
      <c r="BK18" s="5">
        <v>3439.5346821431099</v>
      </c>
      <c r="BL18" s="5">
        <v>3211.6520510533001</v>
      </c>
      <c r="BM18" s="5">
        <v>3267.31335514381</v>
      </c>
      <c r="BN18" s="5">
        <v>3275.3116124499402</v>
      </c>
      <c r="BO18" s="5">
        <v>3257.3419508904599</v>
      </c>
      <c r="BP18" s="5">
        <v>3150.8523868884899</v>
      </c>
      <c r="BQ18" s="5">
        <v>3160.1739503090498</v>
      </c>
      <c r="BR18" s="5">
        <v>3237.5549479923902</v>
      </c>
      <c r="BS18" s="5">
        <v>3397.72480844352</v>
      </c>
      <c r="BT18" s="5">
        <v>3564.7034003866902</v>
      </c>
      <c r="BU18" s="5">
        <v>3428.9947567612599</v>
      </c>
      <c r="BV18" s="5">
        <v>3334.7781527308498</v>
      </c>
      <c r="BW18" s="5">
        <v>3240.98692938062</v>
      </c>
      <c r="BX18" s="5">
        <v>3193.3671827149601</v>
      </c>
      <c r="BY18" s="5">
        <v>3172.4755450416001</v>
      </c>
      <c r="BZ18" s="5">
        <v>3222.77017036395</v>
      </c>
      <c r="CA18" s="5">
        <v>3202.8757114242499</v>
      </c>
      <c r="CB18" s="5">
        <v>3314.98818310357</v>
      </c>
      <c r="CC18" s="5">
        <v>3235.9016316555299</v>
      </c>
      <c r="CD18" s="5">
        <v>3240.55001555225</v>
      </c>
      <c r="CE18" s="5">
        <v>3261.88995204603</v>
      </c>
      <c r="CF18" s="5">
        <v>3245.0432205652901</v>
      </c>
      <c r="CG18" s="5">
        <v>3274.8936668442698</v>
      </c>
      <c r="CH18" s="5">
        <v>3201.8540278932801</v>
      </c>
      <c r="CI18" s="5">
        <v>3206.25479447418</v>
      </c>
      <c r="CJ18" s="5">
        <v>3245.8673502567199</v>
      </c>
      <c r="CK18" s="5">
        <v>3160.5068653206599</v>
      </c>
      <c r="CL18" s="5">
        <v>3172.8993058576898</v>
      </c>
      <c r="CM18" s="5">
        <v>3000.5060201603201</v>
      </c>
      <c r="CN18" s="5">
        <v>3164.1911676222799</v>
      </c>
      <c r="CO18" s="5">
        <v>3180.5801611646798</v>
      </c>
      <c r="CP18" s="5">
        <v>3144.2489869742699</v>
      </c>
      <c r="CQ18" s="5">
        <v>3121.5228883382501</v>
      </c>
      <c r="CR18" s="5">
        <v>3112.7688236531299</v>
      </c>
      <c r="CS18" s="5">
        <v>2984.81593748878</v>
      </c>
    </row>
    <row r="19" spans="1:97" ht="15" customHeight="1" x14ac:dyDescent="0.15">
      <c r="A19" s="4">
        <v>12</v>
      </c>
      <c r="B19" s="5">
        <v>3344.47219245509</v>
      </c>
      <c r="C19" s="5">
        <v>3292.0198586166898</v>
      </c>
      <c r="D19" s="5">
        <v>3378.88793414064</v>
      </c>
      <c r="E19" s="5">
        <v>3310.8639715839199</v>
      </c>
      <c r="F19" s="5">
        <v>3220.33556517747</v>
      </c>
      <c r="G19" s="5">
        <v>3272.56581735892</v>
      </c>
      <c r="H19" s="5">
        <v>3209.7203764491301</v>
      </c>
      <c r="I19" s="5">
        <v>3240.0718645166799</v>
      </c>
      <c r="J19" s="5">
        <v>3302.6214444217699</v>
      </c>
      <c r="K19" s="5">
        <v>3216.0664352342001</v>
      </c>
      <c r="L19" s="5">
        <v>3073.5274156390201</v>
      </c>
      <c r="M19" s="5">
        <v>3089.7872020790001</v>
      </c>
      <c r="N19" s="5">
        <v>3395.5868180878401</v>
      </c>
      <c r="O19" s="5">
        <v>3454.60006527933</v>
      </c>
      <c r="P19" s="5">
        <v>3600.2931752047298</v>
      </c>
      <c r="Q19" s="5">
        <v>3366.7091936286001</v>
      </c>
      <c r="R19" s="5">
        <v>3202.6525309615799</v>
      </c>
      <c r="S19" s="5">
        <v>3200.1196777140599</v>
      </c>
      <c r="T19" s="5">
        <v>3203.2620802186102</v>
      </c>
      <c r="U19" s="5">
        <v>3221.5010432416898</v>
      </c>
      <c r="V19" s="5">
        <v>3219.0505155785299</v>
      </c>
      <c r="W19" s="5">
        <v>3247.5506339065801</v>
      </c>
      <c r="X19" s="5">
        <v>3224.6517321634901</v>
      </c>
      <c r="Y19" s="5">
        <v>3139.77789557594</v>
      </c>
      <c r="Z19" s="5">
        <v>3377.97313686293</v>
      </c>
      <c r="AA19" s="5">
        <v>3422.68268111508</v>
      </c>
      <c r="AB19" s="5">
        <v>3521.8728511292102</v>
      </c>
      <c r="AC19" s="5">
        <v>3328.5083759639201</v>
      </c>
      <c r="AD19" s="5">
        <v>3270.8672323371602</v>
      </c>
      <c r="AE19" s="5">
        <v>3226.3280746025498</v>
      </c>
      <c r="AF19" s="5">
        <v>3328.3372387102499</v>
      </c>
      <c r="AG19" s="5">
        <v>3258.6705933273302</v>
      </c>
      <c r="AH19" s="5">
        <v>3278.785790122</v>
      </c>
      <c r="AI19" s="5">
        <v>3305.40920462137</v>
      </c>
      <c r="AJ19" s="5">
        <v>3543.9190786179101</v>
      </c>
      <c r="AK19" s="5">
        <v>3372.26016608703</v>
      </c>
      <c r="AL19" s="5">
        <v>3255.4202765389</v>
      </c>
      <c r="AM19" s="5">
        <v>3350.42887267382</v>
      </c>
      <c r="AN19" s="5">
        <v>3296.6699058231902</v>
      </c>
      <c r="AO19" s="5">
        <v>3272.4542456439199</v>
      </c>
      <c r="AP19" s="5">
        <v>3218.8027639188899</v>
      </c>
      <c r="AQ19" s="5">
        <v>3350.61138666235</v>
      </c>
      <c r="AR19" s="5">
        <v>3261.0235047801998</v>
      </c>
      <c r="AS19" s="5">
        <v>3239.7381202809602</v>
      </c>
      <c r="AT19" s="5">
        <v>3245.9460113580299</v>
      </c>
      <c r="AU19" s="5">
        <v>3353.3660143902698</v>
      </c>
      <c r="AV19" s="5">
        <v>3303.6087871104601</v>
      </c>
      <c r="AW19" s="5">
        <v>3252.1116774612201</v>
      </c>
      <c r="AX19" s="5">
        <v>3189.92750940417</v>
      </c>
      <c r="AY19" s="5">
        <v>3326.8501090725499</v>
      </c>
      <c r="AZ19" s="5">
        <v>3398.08756098402</v>
      </c>
      <c r="BA19" s="5">
        <v>3250.0474980550798</v>
      </c>
      <c r="BB19" s="5">
        <v>3185.5927764968201</v>
      </c>
      <c r="BC19" s="5">
        <v>3457.2529213384601</v>
      </c>
      <c r="BD19" s="5">
        <v>3305.5915821814001</v>
      </c>
      <c r="BE19" s="5">
        <v>3233.0892425652</v>
      </c>
      <c r="BF19" s="5">
        <v>3239.2183100991801</v>
      </c>
      <c r="BG19" s="5">
        <v>3216.8372906261902</v>
      </c>
      <c r="BH19" s="5">
        <v>3261.7359416175</v>
      </c>
      <c r="BI19" s="5">
        <v>3136.3329373279898</v>
      </c>
      <c r="BJ19" s="5">
        <v>3267.3045491662301</v>
      </c>
      <c r="BK19" s="5">
        <v>3438.1370246583501</v>
      </c>
      <c r="BL19" s="5">
        <v>3211.4192017942701</v>
      </c>
      <c r="BM19" s="5">
        <v>3271.93535380193</v>
      </c>
      <c r="BN19" s="5">
        <v>3274.9961244228698</v>
      </c>
      <c r="BO19" s="5">
        <v>3261.2168811882502</v>
      </c>
      <c r="BP19" s="5">
        <v>3150.66779246636</v>
      </c>
      <c r="BQ19" s="5">
        <v>3162.7098726611598</v>
      </c>
      <c r="BR19" s="5">
        <v>3236.6038319273598</v>
      </c>
      <c r="BS19" s="5">
        <v>3397.7221604350798</v>
      </c>
      <c r="BT19" s="5">
        <v>3562.9252088100202</v>
      </c>
      <c r="BU19" s="5">
        <v>3429.9157253888902</v>
      </c>
      <c r="BV19" s="5">
        <v>3334.7247553847301</v>
      </c>
      <c r="BW19" s="5">
        <v>3243.4840873496801</v>
      </c>
      <c r="BX19" s="5">
        <v>3193.00923848914</v>
      </c>
      <c r="BY19" s="5">
        <v>3176.70819852769</v>
      </c>
      <c r="BZ19" s="5">
        <v>3223.6145893333801</v>
      </c>
      <c r="CA19" s="5">
        <v>3202.5241501627602</v>
      </c>
      <c r="CB19" s="5">
        <v>3318.8426453984598</v>
      </c>
      <c r="CC19" s="5">
        <v>3231.2915511112701</v>
      </c>
      <c r="CD19" s="5">
        <v>3242.5352817347798</v>
      </c>
      <c r="CE19" s="5">
        <v>3257.0234500872398</v>
      </c>
      <c r="CF19" s="5">
        <v>3244.7602866258899</v>
      </c>
      <c r="CG19" s="5">
        <v>3281.86316323763</v>
      </c>
      <c r="CH19" s="5">
        <v>3200.6700620772599</v>
      </c>
      <c r="CI19" s="5">
        <v>3201.6647069167002</v>
      </c>
      <c r="CJ19" s="5">
        <v>3245.9536182438801</v>
      </c>
      <c r="CK19" s="5">
        <v>3164.0152065648299</v>
      </c>
      <c r="CL19" s="5">
        <v>3176.2278524995199</v>
      </c>
      <c r="CM19" s="5">
        <v>2999.0789148158401</v>
      </c>
      <c r="CN19" s="5">
        <v>3162.1988177615999</v>
      </c>
      <c r="CO19" s="5">
        <v>3178.6592239410502</v>
      </c>
      <c r="CP19" s="5">
        <v>3141.1552280936098</v>
      </c>
      <c r="CQ19" s="5">
        <v>3120.4163413391302</v>
      </c>
      <c r="CR19" s="5">
        <v>3117.4645833191298</v>
      </c>
      <c r="CS19" s="5">
        <v>2987.5515528215001</v>
      </c>
    </row>
    <row r="20" spans="1:97" ht="15" customHeight="1" x14ac:dyDescent="0.15">
      <c r="A20" s="4">
        <v>13</v>
      </c>
      <c r="B20" s="5">
        <v>3363.9093727825698</v>
      </c>
      <c r="C20" s="5">
        <v>3307.5635189347699</v>
      </c>
      <c r="D20" s="5">
        <v>3396.7216159214499</v>
      </c>
      <c r="E20" s="5">
        <v>3324.8269555143002</v>
      </c>
      <c r="F20" s="5">
        <v>3231.1201257810399</v>
      </c>
      <c r="G20" s="5">
        <v>3288.2457359033901</v>
      </c>
      <c r="H20" s="5">
        <v>3219.1843489466701</v>
      </c>
      <c r="I20" s="5">
        <v>3245.8679251086601</v>
      </c>
      <c r="J20" s="5">
        <v>3313.43836509827</v>
      </c>
      <c r="K20" s="5">
        <v>3222.6709918224101</v>
      </c>
      <c r="L20" s="5">
        <v>3079.3150448984002</v>
      </c>
      <c r="M20" s="5">
        <v>3086.8532743319001</v>
      </c>
      <c r="N20" s="5">
        <v>3408.60777027419</v>
      </c>
      <c r="O20" s="5">
        <v>3466.5342772885001</v>
      </c>
      <c r="P20" s="5">
        <v>3614.07911261565</v>
      </c>
      <c r="Q20" s="5">
        <v>3377.4665156076699</v>
      </c>
      <c r="R20" s="5">
        <v>3213.1539115155101</v>
      </c>
      <c r="S20" s="5">
        <v>3213.8079362744402</v>
      </c>
      <c r="T20" s="5">
        <v>3212.9115445065499</v>
      </c>
      <c r="U20" s="5">
        <v>3224.4461478072699</v>
      </c>
      <c r="V20" s="5">
        <v>3222.99445171966</v>
      </c>
      <c r="W20" s="5">
        <v>3253.83998439069</v>
      </c>
      <c r="X20" s="5">
        <v>3227.69713910668</v>
      </c>
      <c r="Y20" s="5">
        <v>3141.9004327953198</v>
      </c>
      <c r="Z20" s="5">
        <v>3391.0225364687099</v>
      </c>
      <c r="AA20" s="5">
        <v>3433.0180308090999</v>
      </c>
      <c r="AB20" s="5">
        <v>3532.3695556668099</v>
      </c>
      <c r="AC20" s="5">
        <v>3337.5601923188001</v>
      </c>
      <c r="AD20" s="5">
        <v>3280.0645800034099</v>
      </c>
      <c r="AE20" s="5">
        <v>3240.1311187894398</v>
      </c>
      <c r="AF20" s="5">
        <v>3332.1985500371202</v>
      </c>
      <c r="AG20" s="5">
        <v>3264.0881921585701</v>
      </c>
      <c r="AH20" s="5">
        <v>3279.9055135864501</v>
      </c>
      <c r="AI20" s="5">
        <v>3309.4891428634101</v>
      </c>
      <c r="AJ20" s="5">
        <v>3544.7842787888799</v>
      </c>
      <c r="AK20" s="5">
        <v>3374.8748216641702</v>
      </c>
      <c r="AL20" s="5">
        <v>3259.29488846</v>
      </c>
      <c r="AM20" s="5">
        <v>3354.27206542559</v>
      </c>
      <c r="AN20" s="5">
        <v>3303.8117513520301</v>
      </c>
      <c r="AO20" s="5">
        <v>3277.0227759073</v>
      </c>
      <c r="AP20" s="5">
        <v>3227.75432051594</v>
      </c>
      <c r="AQ20" s="5">
        <v>3357.9502769163801</v>
      </c>
      <c r="AR20" s="5">
        <v>3269.2895324598198</v>
      </c>
      <c r="AS20" s="5">
        <v>3246.2411272026802</v>
      </c>
      <c r="AT20" s="5">
        <v>3245.2232005893802</v>
      </c>
      <c r="AU20" s="5">
        <v>3361.2695177218202</v>
      </c>
      <c r="AV20" s="5">
        <v>3306.0201416380501</v>
      </c>
      <c r="AW20" s="5">
        <v>3248.4399766256702</v>
      </c>
      <c r="AX20" s="5">
        <v>3188.8111381861299</v>
      </c>
      <c r="AY20" s="5">
        <v>3328.5036051944398</v>
      </c>
      <c r="AZ20" s="5">
        <v>3406.1206221070202</v>
      </c>
      <c r="BA20" s="5">
        <v>3255.7152834506501</v>
      </c>
      <c r="BB20" s="5">
        <v>3188.3545145438402</v>
      </c>
      <c r="BC20" s="5">
        <v>3462.3604606318299</v>
      </c>
      <c r="BD20" s="5">
        <v>3305.8304525805902</v>
      </c>
      <c r="BE20" s="5">
        <v>3233.7633391863901</v>
      </c>
      <c r="BF20" s="5">
        <v>3238.2466247797502</v>
      </c>
      <c r="BG20" s="5">
        <v>3217.4293609936899</v>
      </c>
      <c r="BH20" s="5">
        <v>3266.50665485334</v>
      </c>
      <c r="BI20" s="5">
        <v>3138.9570946777999</v>
      </c>
      <c r="BJ20" s="5">
        <v>3269.7947487564502</v>
      </c>
      <c r="BK20" s="5">
        <v>3445.5727502564</v>
      </c>
      <c r="BL20" s="5">
        <v>3214.8337365151701</v>
      </c>
      <c r="BM20" s="5">
        <v>3270.7030748679599</v>
      </c>
      <c r="BN20" s="5">
        <v>3277.2137961325202</v>
      </c>
      <c r="BO20" s="5">
        <v>3263.3358102419902</v>
      </c>
      <c r="BP20" s="5">
        <v>3151.1645525875902</v>
      </c>
      <c r="BQ20" s="5">
        <v>3162.97872978852</v>
      </c>
      <c r="BR20" s="5">
        <v>3238.65045530425</v>
      </c>
      <c r="BS20" s="5">
        <v>3403.0018535218401</v>
      </c>
      <c r="BT20" s="5">
        <v>3568.9843449254699</v>
      </c>
      <c r="BU20" s="5">
        <v>3436.1360492445801</v>
      </c>
      <c r="BV20" s="5">
        <v>3338.2716561202901</v>
      </c>
      <c r="BW20" s="5">
        <v>3248.62129406127</v>
      </c>
      <c r="BX20" s="5">
        <v>3197.5327626067101</v>
      </c>
      <c r="BY20" s="5">
        <v>3173.4947420215399</v>
      </c>
      <c r="BZ20" s="5">
        <v>3221.29395810899</v>
      </c>
      <c r="CA20" s="5">
        <v>3205.0102210228802</v>
      </c>
      <c r="CB20" s="5">
        <v>3317.8293061497102</v>
      </c>
      <c r="CC20" s="5">
        <v>3236.8196932168098</v>
      </c>
      <c r="CD20" s="5">
        <v>3241.9325857690101</v>
      </c>
      <c r="CE20" s="5">
        <v>3260.6226249926399</v>
      </c>
      <c r="CF20" s="5">
        <v>3241.6397225722799</v>
      </c>
      <c r="CG20" s="5">
        <v>3279.7080653122798</v>
      </c>
      <c r="CH20" s="5">
        <v>3200.6080395222998</v>
      </c>
      <c r="CI20" s="5">
        <v>3205.0066197804799</v>
      </c>
      <c r="CJ20" s="5">
        <v>3246.6657354213698</v>
      </c>
      <c r="CK20" s="5">
        <v>3160.7560394799598</v>
      </c>
      <c r="CL20" s="5">
        <v>3173.3378208272602</v>
      </c>
      <c r="CM20" s="5">
        <v>2996.6725865406402</v>
      </c>
      <c r="CN20" s="5">
        <v>3163.41458028546</v>
      </c>
      <c r="CO20" s="5">
        <v>3180.3598057641502</v>
      </c>
      <c r="CP20" s="5">
        <v>3144.9802728198902</v>
      </c>
      <c r="CQ20" s="5">
        <v>3124.3828039463701</v>
      </c>
      <c r="CR20" s="5">
        <v>3112.7925153126998</v>
      </c>
      <c r="CS20" s="5">
        <v>2985.85592274892</v>
      </c>
    </row>
    <row r="21" spans="1:97" ht="15" customHeight="1" x14ac:dyDescent="0.15">
      <c r="A21" s="4">
        <v>14</v>
      </c>
      <c r="B21" s="5">
        <v>3353.6921014806198</v>
      </c>
      <c r="C21" s="5">
        <v>3294.3832701480201</v>
      </c>
      <c r="D21" s="5">
        <v>3383.00860622649</v>
      </c>
      <c r="E21" s="5">
        <v>3316.8403607474302</v>
      </c>
      <c r="F21" s="5">
        <v>3217.4095165843901</v>
      </c>
      <c r="G21" s="5">
        <v>3273.1090207282</v>
      </c>
      <c r="H21" s="5">
        <v>3211.08527948646</v>
      </c>
      <c r="I21" s="5">
        <v>3240.86933545992</v>
      </c>
      <c r="J21" s="5">
        <v>3305.66743727728</v>
      </c>
      <c r="K21" s="5">
        <v>3221.9487957748102</v>
      </c>
      <c r="L21" s="5">
        <v>3078.4410228083698</v>
      </c>
      <c r="M21" s="5">
        <v>3093.7909667110598</v>
      </c>
      <c r="N21" s="5">
        <v>3402.01192983079</v>
      </c>
      <c r="O21" s="5">
        <v>3460.2041639412</v>
      </c>
      <c r="P21" s="5">
        <v>3607.1653999589998</v>
      </c>
      <c r="Q21" s="5">
        <v>3368.6541942252802</v>
      </c>
      <c r="R21" s="5">
        <v>3205.9656869478199</v>
      </c>
      <c r="S21" s="5">
        <v>3205.8352400717399</v>
      </c>
      <c r="T21" s="5">
        <v>3209.3311880783899</v>
      </c>
      <c r="U21" s="5">
        <v>3221.0152823649701</v>
      </c>
      <c r="V21" s="5">
        <v>3220.7395920150102</v>
      </c>
      <c r="W21" s="5">
        <v>3249.3951659161398</v>
      </c>
      <c r="X21" s="5">
        <v>3226.3220268205901</v>
      </c>
      <c r="Y21" s="5">
        <v>3144.0124889876902</v>
      </c>
      <c r="Z21" s="5">
        <v>3380.0858131158002</v>
      </c>
      <c r="AA21" s="5">
        <v>3422.7090416205201</v>
      </c>
      <c r="AB21" s="5">
        <v>3529.4883256011699</v>
      </c>
      <c r="AC21" s="5">
        <v>3327.6272301429499</v>
      </c>
      <c r="AD21" s="5">
        <v>3270.3812537418098</v>
      </c>
      <c r="AE21" s="5">
        <v>3233.3311965829998</v>
      </c>
      <c r="AF21" s="5">
        <v>3330.4226173030902</v>
      </c>
      <c r="AG21" s="5">
        <v>3255.7753443706501</v>
      </c>
      <c r="AH21" s="5">
        <v>3275.4449292542199</v>
      </c>
      <c r="AI21" s="5">
        <v>3307.3413763332801</v>
      </c>
      <c r="AJ21" s="5">
        <v>3552.4152912521499</v>
      </c>
      <c r="AK21" s="5">
        <v>3379.48677191754</v>
      </c>
      <c r="AL21" s="5">
        <v>3258.36034293996</v>
      </c>
      <c r="AM21" s="5">
        <v>3347.87200878065</v>
      </c>
      <c r="AN21" s="5">
        <v>3299.8387751749601</v>
      </c>
      <c r="AO21" s="5">
        <v>3277.04986388925</v>
      </c>
      <c r="AP21" s="5">
        <v>3225.6502054971802</v>
      </c>
      <c r="AQ21" s="5">
        <v>3351.7966236708298</v>
      </c>
      <c r="AR21" s="5">
        <v>3266.3248568590702</v>
      </c>
      <c r="AS21" s="5">
        <v>3244.6921131660902</v>
      </c>
      <c r="AT21" s="5">
        <v>3249.1882272306998</v>
      </c>
      <c r="AU21" s="5">
        <v>3359.3995144249202</v>
      </c>
      <c r="AV21" s="5">
        <v>3307.99493808843</v>
      </c>
      <c r="AW21" s="5">
        <v>3247.56576653107</v>
      </c>
      <c r="AX21" s="5">
        <v>3189.2820704097999</v>
      </c>
      <c r="AY21" s="5">
        <v>3327.3738225332499</v>
      </c>
      <c r="AZ21" s="5">
        <v>3399.95923459296</v>
      </c>
      <c r="BA21" s="5">
        <v>3255.25216156943</v>
      </c>
      <c r="BB21" s="5">
        <v>3185.6508065325002</v>
      </c>
      <c r="BC21" s="5">
        <v>3452.9990324602099</v>
      </c>
      <c r="BD21" s="5">
        <v>3304.3080322341302</v>
      </c>
      <c r="BE21" s="5">
        <v>3235.05923001664</v>
      </c>
      <c r="BF21" s="5">
        <v>3239.3933526699302</v>
      </c>
      <c r="BG21" s="5">
        <v>3219.8754701888902</v>
      </c>
      <c r="BH21" s="5">
        <v>3266.3914510538598</v>
      </c>
      <c r="BI21" s="5">
        <v>3140.0737864698799</v>
      </c>
      <c r="BJ21" s="5">
        <v>3268.8741847761198</v>
      </c>
      <c r="BK21" s="5">
        <v>3441.14835424377</v>
      </c>
      <c r="BL21" s="5">
        <v>3212.9533547587798</v>
      </c>
      <c r="BM21" s="5">
        <v>3272.59960259837</v>
      </c>
      <c r="BN21" s="5">
        <v>3276.80535153764</v>
      </c>
      <c r="BO21" s="5">
        <v>3261.3310875627499</v>
      </c>
      <c r="BP21" s="5">
        <v>3153.5958666595202</v>
      </c>
      <c r="BQ21" s="5">
        <v>3162.3600524828098</v>
      </c>
      <c r="BR21" s="5">
        <v>3238.7091667059899</v>
      </c>
      <c r="BS21" s="5">
        <v>3402.6404284752498</v>
      </c>
      <c r="BT21" s="5">
        <v>3570.6165244061299</v>
      </c>
      <c r="BU21" s="5">
        <v>3430.48626841135</v>
      </c>
      <c r="BV21" s="5">
        <v>3339.9331597659502</v>
      </c>
      <c r="BW21" s="5">
        <v>3243.5443068080699</v>
      </c>
      <c r="BX21" s="5">
        <v>3192.66872373555</v>
      </c>
      <c r="BY21" s="5">
        <v>3174.31870324495</v>
      </c>
      <c r="BZ21" s="5">
        <v>3223.3436769404202</v>
      </c>
      <c r="CA21" s="5">
        <v>3199.5477035126601</v>
      </c>
      <c r="CB21" s="5">
        <v>3317.6784319221001</v>
      </c>
      <c r="CC21" s="5">
        <v>3238.51181072084</v>
      </c>
      <c r="CD21" s="5">
        <v>3241.11005723465</v>
      </c>
      <c r="CE21" s="5">
        <v>3257.3910726163799</v>
      </c>
      <c r="CF21" s="5">
        <v>3247.2467542100298</v>
      </c>
      <c r="CG21" s="5">
        <v>3279.5322849290601</v>
      </c>
      <c r="CH21" s="5">
        <v>3201.1518013752002</v>
      </c>
      <c r="CI21" s="5">
        <v>3202.6351853781298</v>
      </c>
      <c r="CJ21" s="5">
        <v>3251.6802365778099</v>
      </c>
      <c r="CK21" s="5">
        <v>3162.8499863041402</v>
      </c>
      <c r="CL21" s="5">
        <v>3171.2038700348098</v>
      </c>
      <c r="CM21" s="5">
        <v>3000.3887162134502</v>
      </c>
      <c r="CN21" s="5">
        <v>3165.9379240594999</v>
      </c>
      <c r="CO21" s="5">
        <v>3181.0394729219202</v>
      </c>
      <c r="CP21" s="5">
        <v>3138.06421814636</v>
      </c>
      <c r="CQ21" s="5">
        <v>3121.80947499486</v>
      </c>
      <c r="CR21" s="5">
        <v>3117.19060698873</v>
      </c>
      <c r="CS21" s="5">
        <v>2988.5207264773499</v>
      </c>
    </row>
    <row r="22" spans="1:97" ht="15" customHeight="1" x14ac:dyDescent="0.15">
      <c r="A22" s="4">
        <v>15</v>
      </c>
      <c r="B22" s="5">
        <v>3346.0779656951199</v>
      </c>
      <c r="C22" s="5">
        <v>3290.8591345938298</v>
      </c>
      <c r="D22" s="5">
        <v>3377.8858549001602</v>
      </c>
      <c r="E22" s="5">
        <v>3310.5472120711202</v>
      </c>
      <c r="F22" s="5">
        <v>3221.46688428073</v>
      </c>
      <c r="G22" s="5">
        <v>3272.72493252911</v>
      </c>
      <c r="H22" s="5">
        <v>3215.2195774285101</v>
      </c>
      <c r="I22" s="5">
        <v>3245.4561126222902</v>
      </c>
      <c r="J22" s="5">
        <v>3305.7827458531301</v>
      </c>
      <c r="K22" s="5">
        <v>3218.1919648569201</v>
      </c>
      <c r="L22" s="5">
        <v>3077.0564679343302</v>
      </c>
      <c r="M22" s="5">
        <v>3092.85175950342</v>
      </c>
      <c r="N22" s="5">
        <v>3397.3161260299598</v>
      </c>
      <c r="O22" s="5">
        <v>3455.8273873517601</v>
      </c>
      <c r="P22" s="5">
        <v>3601.0210032764398</v>
      </c>
      <c r="Q22" s="5">
        <v>3370.1897849951101</v>
      </c>
      <c r="R22" s="5">
        <v>3203.5948472514901</v>
      </c>
      <c r="S22" s="5">
        <v>3204.3032357861298</v>
      </c>
      <c r="T22" s="5">
        <v>3208.7337045750701</v>
      </c>
      <c r="U22" s="5">
        <v>3218.8377385939598</v>
      </c>
      <c r="V22" s="5">
        <v>3216.6687567418398</v>
      </c>
      <c r="W22" s="5">
        <v>3250.7212405853702</v>
      </c>
      <c r="X22" s="5">
        <v>3223.9572428363099</v>
      </c>
      <c r="Y22" s="5">
        <v>3145.8024438979401</v>
      </c>
      <c r="Z22" s="5">
        <v>3377.3510109723802</v>
      </c>
      <c r="AA22" s="5">
        <v>3424.3055751859702</v>
      </c>
      <c r="AB22" s="5">
        <v>3524.68848323662</v>
      </c>
      <c r="AC22" s="5">
        <v>3325.9952722671701</v>
      </c>
      <c r="AD22" s="5">
        <v>3267.6856506857698</v>
      </c>
      <c r="AE22" s="5">
        <v>3230.62466548067</v>
      </c>
      <c r="AF22" s="5">
        <v>3325.5095687722101</v>
      </c>
      <c r="AG22" s="5">
        <v>3255.0907070912699</v>
      </c>
      <c r="AH22" s="5">
        <v>3274.2079461858498</v>
      </c>
      <c r="AI22" s="5">
        <v>3307.3248898090801</v>
      </c>
      <c r="AJ22" s="5">
        <v>3547.1832708412599</v>
      </c>
      <c r="AK22" s="5">
        <v>3373.0990467289998</v>
      </c>
      <c r="AL22" s="5">
        <v>3255.0045151555</v>
      </c>
      <c r="AM22" s="5">
        <v>3346.28733014208</v>
      </c>
      <c r="AN22" s="5">
        <v>3294.9931211230401</v>
      </c>
      <c r="AO22" s="5">
        <v>3274.97758524654</v>
      </c>
      <c r="AP22" s="5">
        <v>3221.6863861428001</v>
      </c>
      <c r="AQ22" s="5">
        <v>3353.2285506066401</v>
      </c>
      <c r="AR22" s="5">
        <v>3266.1786952704401</v>
      </c>
      <c r="AS22" s="5">
        <v>3242.1915553055801</v>
      </c>
      <c r="AT22" s="5">
        <v>3244.7840462610102</v>
      </c>
      <c r="AU22" s="5">
        <v>3354.29811833454</v>
      </c>
      <c r="AV22" s="5">
        <v>3307.0407288654501</v>
      </c>
      <c r="AW22" s="5">
        <v>3253.0665610711198</v>
      </c>
      <c r="AX22" s="5">
        <v>3188.52186391122</v>
      </c>
      <c r="AY22" s="5">
        <v>3326.0835042233002</v>
      </c>
      <c r="AZ22" s="5">
        <v>3399.2200388290998</v>
      </c>
      <c r="BA22" s="5">
        <v>3250.5902080440501</v>
      </c>
      <c r="BB22" s="5">
        <v>3190.3961936364199</v>
      </c>
      <c r="BC22" s="5">
        <v>3448.94275588563</v>
      </c>
      <c r="BD22" s="5">
        <v>3300.7369950859602</v>
      </c>
      <c r="BE22" s="5">
        <v>3235.29733691199</v>
      </c>
      <c r="BF22" s="5">
        <v>3239.8644640677398</v>
      </c>
      <c r="BG22" s="5">
        <v>3219.0780744769199</v>
      </c>
      <c r="BH22" s="5">
        <v>3267.48627458584</v>
      </c>
      <c r="BI22" s="5">
        <v>3136.8849539487101</v>
      </c>
      <c r="BJ22" s="5">
        <v>3268.4719162792298</v>
      </c>
      <c r="BK22" s="5">
        <v>3439.6649481680702</v>
      </c>
      <c r="BL22" s="5">
        <v>3216.48633355826</v>
      </c>
      <c r="BM22" s="5">
        <v>3267.8902770568602</v>
      </c>
      <c r="BN22" s="5">
        <v>3275.14801018447</v>
      </c>
      <c r="BO22" s="5">
        <v>3260.5600512957599</v>
      </c>
      <c r="BP22" s="5">
        <v>3151.3656742485</v>
      </c>
      <c r="BQ22" s="5">
        <v>3162.95251538619</v>
      </c>
      <c r="BR22" s="5">
        <v>3240.9910788326101</v>
      </c>
      <c r="BS22" s="5">
        <v>3401.6214887188999</v>
      </c>
      <c r="BT22" s="5">
        <v>3569.2667023031599</v>
      </c>
      <c r="BU22" s="5">
        <v>3434.4097242180301</v>
      </c>
      <c r="BV22" s="5">
        <v>3336.3709063076899</v>
      </c>
      <c r="BW22" s="5">
        <v>3243.97996842158</v>
      </c>
      <c r="BX22" s="5">
        <v>3195.3539264700999</v>
      </c>
      <c r="BY22" s="5">
        <v>3173.65602184517</v>
      </c>
      <c r="BZ22" s="5">
        <v>3223.7368838493599</v>
      </c>
      <c r="CA22" s="5">
        <v>3199.60640179333</v>
      </c>
      <c r="CB22" s="5">
        <v>3319.7454754896899</v>
      </c>
      <c r="CC22" s="5">
        <v>3236.8485074892901</v>
      </c>
      <c r="CD22" s="5">
        <v>3240.4788133891898</v>
      </c>
      <c r="CE22" s="5">
        <v>3261.9867887221098</v>
      </c>
      <c r="CF22" s="5">
        <v>3243.84861268131</v>
      </c>
      <c r="CG22" s="5">
        <v>3279.0164724033998</v>
      </c>
      <c r="CH22" s="5">
        <v>3201.3374477116099</v>
      </c>
      <c r="CI22" s="5">
        <v>3204.2806908171901</v>
      </c>
      <c r="CJ22" s="5">
        <v>3245.10040826368</v>
      </c>
      <c r="CK22" s="5">
        <v>3162.1649984390401</v>
      </c>
      <c r="CL22" s="5">
        <v>3170.7907836856898</v>
      </c>
      <c r="CM22" s="5">
        <v>3000.36507476918</v>
      </c>
      <c r="CN22" s="5">
        <v>3165.1671764592002</v>
      </c>
      <c r="CO22" s="5">
        <v>3181.1143128598601</v>
      </c>
      <c r="CP22" s="5">
        <v>3141.3690771858601</v>
      </c>
      <c r="CQ22" s="5">
        <v>3124.4469970149698</v>
      </c>
      <c r="CR22" s="5">
        <v>3114.34391560826</v>
      </c>
      <c r="CS22" s="5">
        <v>2986.9172228337302</v>
      </c>
    </row>
    <row r="23" spans="1:97" ht="15" customHeight="1" x14ac:dyDescent="0.15">
      <c r="A23" s="4">
        <v>16</v>
      </c>
      <c r="B23" s="5">
        <v>3351.0312067482</v>
      </c>
      <c r="C23" s="5">
        <v>3293.25952648251</v>
      </c>
      <c r="D23" s="5">
        <v>3382.0580718197898</v>
      </c>
      <c r="E23" s="5">
        <v>3313.6371354384501</v>
      </c>
      <c r="F23" s="5">
        <v>3225.8581733226301</v>
      </c>
      <c r="G23" s="5">
        <v>3274.8945210992902</v>
      </c>
      <c r="H23" s="5">
        <v>3215.12286734698</v>
      </c>
      <c r="I23" s="5">
        <v>3244.8360633890302</v>
      </c>
      <c r="J23" s="5">
        <v>3310.7717398722998</v>
      </c>
      <c r="K23" s="5">
        <v>3223.4749668794302</v>
      </c>
      <c r="L23" s="5">
        <v>3079.19741501314</v>
      </c>
      <c r="M23" s="5">
        <v>3091.2870795664298</v>
      </c>
      <c r="N23" s="5">
        <v>3394.3090214028498</v>
      </c>
      <c r="O23" s="5">
        <v>3456.8992166012399</v>
      </c>
      <c r="P23" s="5">
        <v>3603.9244394053899</v>
      </c>
      <c r="Q23" s="5">
        <v>3367.6356069326998</v>
      </c>
      <c r="R23" s="5">
        <v>3207.5814219601898</v>
      </c>
      <c r="S23" s="5">
        <v>3200.1715993617599</v>
      </c>
      <c r="T23" s="5">
        <v>3211.2936747598301</v>
      </c>
      <c r="U23" s="5">
        <v>3220.6092464918502</v>
      </c>
      <c r="V23" s="5">
        <v>3223.6992149628099</v>
      </c>
      <c r="W23" s="5">
        <v>3251.6743379068498</v>
      </c>
      <c r="X23" s="5">
        <v>3224.0313381410401</v>
      </c>
      <c r="Y23" s="5">
        <v>3145.11260922255</v>
      </c>
      <c r="Z23" s="5">
        <v>3382.6402563052602</v>
      </c>
      <c r="AA23" s="5">
        <v>3425.25969764707</v>
      </c>
      <c r="AB23" s="5">
        <v>3529.6223112450198</v>
      </c>
      <c r="AC23" s="5">
        <v>3323.3705020975399</v>
      </c>
      <c r="AD23" s="5">
        <v>3269.73598548874</v>
      </c>
      <c r="AE23" s="5">
        <v>3232.1790435119501</v>
      </c>
      <c r="AF23" s="5">
        <v>3327.2058274009401</v>
      </c>
      <c r="AG23" s="5">
        <v>3259.0062107389599</v>
      </c>
      <c r="AH23" s="5">
        <v>3279.9561621203702</v>
      </c>
      <c r="AI23" s="5">
        <v>3306.5509559641</v>
      </c>
      <c r="AJ23" s="5">
        <v>3550.0120437505102</v>
      </c>
      <c r="AK23" s="5">
        <v>3374.9252719186202</v>
      </c>
      <c r="AL23" s="5">
        <v>3256.48259555103</v>
      </c>
      <c r="AM23" s="5">
        <v>3350.27780181762</v>
      </c>
      <c r="AN23" s="5">
        <v>3302.9216227305001</v>
      </c>
      <c r="AO23" s="5">
        <v>3272.5227504200602</v>
      </c>
      <c r="AP23" s="5">
        <v>3221.8169547664602</v>
      </c>
      <c r="AQ23" s="5">
        <v>3352.2289583888601</v>
      </c>
      <c r="AR23" s="5">
        <v>3270.4025288214598</v>
      </c>
      <c r="AS23" s="5">
        <v>3240.9820715132701</v>
      </c>
      <c r="AT23" s="5">
        <v>3246.5446382280902</v>
      </c>
      <c r="AU23" s="5">
        <v>3355.2773827399801</v>
      </c>
      <c r="AV23" s="5">
        <v>3307.4587883928698</v>
      </c>
      <c r="AW23" s="5">
        <v>3249.7883498441802</v>
      </c>
      <c r="AX23" s="5">
        <v>3190.29234052332</v>
      </c>
      <c r="AY23" s="5">
        <v>3327.7664847747201</v>
      </c>
      <c r="AZ23" s="5">
        <v>3404.3495537364201</v>
      </c>
      <c r="BA23" s="5">
        <v>3250.7756490799802</v>
      </c>
      <c r="BB23" s="5">
        <v>3185.3344846273599</v>
      </c>
      <c r="BC23" s="5">
        <v>3448.1565834144099</v>
      </c>
      <c r="BD23" s="5">
        <v>3303.95014979903</v>
      </c>
      <c r="BE23" s="5">
        <v>3237.7135895896299</v>
      </c>
      <c r="BF23" s="5">
        <v>3241.9292846142298</v>
      </c>
      <c r="BG23" s="5">
        <v>3218.9341358555598</v>
      </c>
      <c r="BH23" s="5">
        <v>3265.0145766503902</v>
      </c>
      <c r="BI23" s="5">
        <v>3142.3618259581799</v>
      </c>
      <c r="BJ23" s="5">
        <v>3269.2500109152202</v>
      </c>
      <c r="BK23" s="5">
        <v>3441.17060245312</v>
      </c>
      <c r="BL23" s="5">
        <v>3215.1347386973498</v>
      </c>
      <c r="BM23" s="5">
        <v>3272.6079480633198</v>
      </c>
      <c r="BN23" s="5">
        <v>3277.45666445502</v>
      </c>
      <c r="BO23" s="5">
        <v>3261.1953442005502</v>
      </c>
      <c r="BP23" s="5">
        <v>3152.8478750152899</v>
      </c>
      <c r="BQ23" s="5">
        <v>3163.0024016836101</v>
      </c>
      <c r="BR23" s="5">
        <v>3240.3450616541099</v>
      </c>
      <c r="BS23" s="5">
        <v>3401.0957208397799</v>
      </c>
      <c r="BT23" s="5">
        <v>3566.5706494399501</v>
      </c>
      <c r="BU23" s="5">
        <v>3429.1972445732799</v>
      </c>
      <c r="BV23" s="5">
        <v>3338.8688260343702</v>
      </c>
      <c r="BW23" s="5">
        <v>3245.2357454796602</v>
      </c>
      <c r="BX23" s="5">
        <v>3198.3912507539499</v>
      </c>
      <c r="BY23" s="5">
        <v>3177.00035123422</v>
      </c>
      <c r="BZ23" s="5">
        <v>3222.3737150806101</v>
      </c>
      <c r="CA23" s="5">
        <v>3206.9924360887298</v>
      </c>
      <c r="CB23" s="5">
        <v>3315.5181447537798</v>
      </c>
      <c r="CC23" s="5">
        <v>3236.56448470125</v>
      </c>
      <c r="CD23" s="5">
        <v>3243.0737599019899</v>
      </c>
      <c r="CE23" s="5">
        <v>3261.65150631199</v>
      </c>
      <c r="CF23" s="5">
        <v>3244.75298235531</v>
      </c>
      <c r="CG23" s="5">
        <v>3273.3834363563301</v>
      </c>
      <c r="CH23" s="5">
        <v>3200.2480257267898</v>
      </c>
      <c r="CI23" s="5">
        <v>3203.7685035464501</v>
      </c>
      <c r="CJ23" s="5">
        <v>3251.03634009181</v>
      </c>
      <c r="CK23" s="5">
        <v>3159.1721546823101</v>
      </c>
      <c r="CL23" s="5">
        <v>3170.1623806234802</v>
      </c>
      <c r="CM23" s="5">
        <v>3001.6976236016299</v>
      </c>
      <c r="CN23" s="5">
        <v>3163.71510838731</v>
      </c>
      <c r="CO23" s="5">
        <v>3185.1269874467998</v>
      </c>
      <c r="CP23" s="5">
        <v>3143.6609236125501</v>
      </c>
      <c r="CQ23" s="5">
        <v>3122.1362872097102</v>
      </c>
      <c r="CR23" s="5">
        <v>3116.0897796682302</v>
      </c>
      <c r="CS23" s="5">
        <v>2985.9982343656002</v>
      </c>
    </row>
    <row r="24" spans="1:97" ht="15" customHeight="1" x14ac:dyDescent="0.15">
      <c r="A24" s="4">
        <v>17</v>
      </c>
      <c r="B24" s="5">
        <v>3349.7069221388901</v>
      </c>
      <c r="C24" s="5">
        <v>3287.87523925189</v>
      </c>
      <c r="D24" s="5">
        <v>3381.8219332642002</v>
      </c>
      <c r="E24" s="5">
        <v>3316.7446633813101</v>
      </c>
      <c r="F24" s="5">
        <v>3221.8356132052199</v>
      </c>
      <c r="G24" s="5">
        <v>3273.2215272558701</v>
      </c>
      <c r="H24" s="5">
        <v>3215.8983906809299</v>
      </c>
      <c r="I24" s="5">
        <v>3243.1373380406799</v>
      </c>
      <c r="J24" s="5">
        <v>3309.0691314768801</v>
      </c>
      <c r="K24" s="5">
        <v>3225.95165442809</v>
      </c>
      <c r="L24" s="5">
        <v>3081.8553135053899</v>
      </c>
      <c r="M24" s="5">
        <v>3093.2524650780101</v>
      </c>
      <c r="N24" s="5">
        <v>3401.56418486955</v>
      </c>
      <c r="O24" s="5">
        <v>3457.9617130204601</v>
      </c>
      <c r="P24" s="5">
        <v>3608.0302130949399</v>
      </c>
      <c r="Q24" s="5">
        <v>3373.3600079623502</v>
      </c>
      <c r="R24" s="5">
        <v>3206.1061160854802</v>
      </c>
      <c r="S24" s="5">
        <v>3201.5175912990198</v>
      </c>
      <c r="T24" s="5">
        <v>3208.8186744274599</v>
      </c>
      <c r="U24" s="5">
        <v>3222.50990113343</v>
      </c>
      <c r="V24" s="5">
        <v>3222.2672897134398</v>
      </c>
      <c r="W24" s="5">
        <v>3252.3011630973801</v>
      </c>
      <c r="X24" s="5">
        <v>3220.8550296948501</v>
      </c>
      <c r="Y24" s="5">
        <v>3144.5942761145502</v>
      </c>
      <c r="Z24" s="5">
        <v>3383.4317636396599</v>
      </c>
      <c r="AA24" s="5">
        <v>3425.41564621409</v>
      </c>
      <c r="AB24" s="5">
        <v>3524.6796362857999</v>
      </c>
      <c r="AC24" s="5">
        <v>3321.6597174757599</v>
      </c>
      <c r="AD24" s="5">
        <v>3270.5962676795398</v>
      </c>
      <c r="AE24" s="5">
        <v>3229.5900981658201</v>
      </c>
      <c r="AF24" s="5">
        <v>3330.8114198538101</v>
      </c>
      <c r="AG24" s="5">
        <v>3261.22114935637</v>
      </c>
      <c r="AH24" s="5">
        <v>3282.82127243276</v>
      </c>
      <c r="AI24" s="5">
        <v>3309.6261793253202</v>
      </c>
      <c r="AJ24" s="5">
        <v>3545.9665148023601</v>
      </c>
      <c r="AK24" s="5">
        <v>3375.54933226712</v>
      </c>
      <c r="AL24" s="5">
        <v>3256.4298656608198</v>
      </c>
      <c r="AM24" s="5">
        <v>3351.3581635885198</v>
      </c>
      <c r="AN24" s="5">
        <v>3300.9285446384802</v>
      </c>
      <c r="AO24" s="5">
        <v>3276.1511691630399</v>
      </c>
      <c r="AP24" s="5">
        <v>3227.1313855777398</v>
      </c>
      <c r="AQ24" s="5">
        <v>3350.0326623072301</v>
      </c>
      <c r="AR24" s="5">
        <v>3262.53929642721</v>
      </c>
      <c r="AS24" s="5">
        <v>3246.2238420242102</v>
      </c>
      <c r="AT24" s="5">
        <v>3245.8051992564201</v>
      </c>
      <c r="AU24" s="5">
        <v>3358.0885787317102</v>
      </c>
      <c r="AV24" s="5">
        <v>3309.4189055688998</v>
      </c>
      <c r="AW24" s="5">
        <v>3253.83255511478</v>
      </c>
      <c r="AX24" s="5">
        <v>3194.89144680647</v>
      </c>
      <c r="AY24" s="5">
        <v>3334.8274273454799</v>
      </c>
      <c r="AZ24" s="5">
        <v>3405.03443571444</v>
      </c>
      <c r="BA24" s="5">
        <v>3252.63502891195</v>
      </c>
      <c r="BB24" s="5">
        <v>3187.7886028686698</v>
      </c>
      <c r="BC24" s="5">
        <v>3447.3093026884198</v>
      </c>
      <c r="BD24" s="5">
        <v>3305.4853385216202</v>
      </c>
      <c r="BE24" s="5">
        <v>3236.0638156944701</v>
      </c>
      <c r="BF24" s="5">
        <v>3241.8466744539801</v>
      </c>
      <c r="BG24" s="5">
        <v>3221.8491277245898</v>
      </c>
      <c r="BH24" s="5">
        <v>3269.6110822934402</v>
      </c>
      <c r="BI24" s="5">
        <v>3143.0014210617401</v>
      </c>
      <c r="BJ24" s="5">
        <v>3268.6904999284998</v>
      </c>
      <c r="BK24" s="5">
        <v>3444.1631465095602</v>
      </c>
      <c r="BL24" s="5">
        <v>3213.2909491877299</v>
      </c>
      <c r="BM24" s="5">
        <v>3273.2006050353102</v>
      </c>
      <c r="BN24" s="5">
        <v>3276.2491273812502</v>
      </c>
      <c r="BO24" s="5">
        <v>3262.1766454736799</v>
      </c>
      <c r="BP24" s="5">
        <v>3154.72449397427</v>
      </c>
      <c r="BQ24" s="5">
        <v>3163.9730278656598</v>
      </c>
      <c r="BR24" s="5">
        <v>3239.1855895925801</v>
      </c>
      <c r="BS24" s="5">
        <v>3402.5223027961301</v>
      </c>
      <c r="BT24" s="5">
        <v>3570.8369521562199</v>
      </c>
      <c r="BU24" s="5">
        <v>3435.53483263322</v>
      </c>
      <c r="BV24" s="5">
        <v>3335.78395640602</v>
      </c>
      <c r="BW24" s="5">
        <v>3248.9364235949001</v>
      </c>
      <c r="BX24" s="5">
        <v>3197.7378392978599</v>
      </c>
      <c r="BY24" s="5">
        <v>3173.3014083012499</v>
      </c>
      <c r="BZ24" s="5">
        <v>3222.3305012147298</v>
      </c>
      <c r="CA24" s="5">
        <v>3205.38543278106</v>
      </c>
      <c r="CB24" s="5">
        <v>3321.3968985333699</v>
      </c>
      <c r="CC24" s="5">
        <v>3241.0845727211999</v>
      </c>
      <c r="CD24" s="5">
        <v>3244.12105556899</v>
      </c>
      <c r="CE24" s="5">
        <v>3260.0356711999202</v>
      </c>
      <c r="CF24" s="5">
        <v>3246.4159214175402</v>
      </c>
      <c r="CG24" s="5">
        <v>3280.1811972425398</v>
      </c>
      <c r="CH24" s="5">
        <v>3201.0954285192502</v>
      </c>
      <c r="CI24" s="5">
        <v>3206.3416065118599</v>
      </c>
      <c r="CJ24" s="5">
        <v>3244.50844100824</v>
      </c>
      <c r="CK24" s="5">
        <v>3165.0084424648599</v>
      </c>
      <c r="CL24" s="5">
        <v>3171.6310250790002</v>
      </c>
      <c r="CM24" s="5">
        <v>3000.5598157588001</v>
      </c>
      <c r="CN24" s="5">
        <v>3162.84933558069</v>
      </c>
      <c r="CO24" s="5">
        <v>3185.3015821213398</v>
      </c>
      <c r="CP24" s="5">
        <v>3142.3615407767302</v>
      </c>
      <c r="CQ24" s="5">
        <v>3128.1347601994898</v>
      </c>
      <c r="CR24" s="5">
        <v>3114.5060444327801</v>
      </c>
      <c r="CS24" s="5">
        <v>2993.4209415833402</v>
      </c>
    </row>
    <row r="25" spans="1:97" ht="15" customHeight="1" x14ac:dyDescent="0.15">
      <c r="A25" s="4">
        <v>18</v>
      </c>
      <c r="B25" s="5">
        <v>3355.7111132341702</v>
      </c>
      <c r="C25" s="5">
        <v>3286.21859342271</v>
      </c>
      <c r="D25" s="5">
        <v>3387.0711644378598</v>
      </c>
      <c r="E25" s="5">
        <v>3321.1596181577302</v>
      </c>
      <c r="F25" s="5">
        <v>3224.9514347078598</v>
      </c>
      <c r="G25" s="5">
        <v>3281.6284655856598</v>
      </c>
      <c r="H25" s="5">
        <v>3221.0492975352199</v>
      </c>
      <c r="I25" s="5">
        <v>3248.57693245472</v>
      </c>
      <c r="J25" s="5">
        <v>3314.4594665868199</v>
      </c>
      <c r="K25" s="5">
        <v>3231.4793494587002</v>
      </c>
      <c r="L25" s="5">
        <v>3081.4118864939101</v>
      </c>
      <c r="M25" s="5">
        <v>3091.64988745236</v>
      </c>
      <c r="N25" s="5">
        <v>3402.7181456583498</v>
      </c>
      <c r="O25" s="5">
        <v>3461.0286211030302</v>
      </c>
      <c r="P25" s="5">
        <v>3612.1452488985901</v>
      </c>
      <c r="Q25" s="5">
        <v>3377.0442551459801</v>
      </c>
      <c r="R25" s="5">
        <v>3210.6260320834599</v>
      </c>
      <c r="S25" s="5">
        <v>3209.9732594167099</v>
      </c>
      <c r="T25" s="5">
        <v>3213.7132412007099</v>
      </c>
      <c r="U25" s="5">
        <v>3224.06729133931</v>
      </c>
      <c r="V25" s="5">
        <v>3225.82632265145</v>
      </c>
      <c r="W25" s="5">
        <v>3256.3602611650599</v>
      </c>
      <c r="X25" s="5">
        <v>3229.36521550816</v>
      </c>
      <c r="Y25" s="5">
        <v>3145.2113178763602</v>
      </c>
      <c r="Z25" s="5">
        <v>3387.42828775004</v>
      </c>
      <c r="AA25" s="5">
        <v>3425.6568316061598</v>
      </c>
      <c r="AB25" s="5">
        <v>3526.8940578639599</v>
      </c>
      <c r="AC25" s="5">
        <v>3324.3617054605602</v>
      </c>
      <c r="AD25" s="5">
        <v>3272.8312350183201</v>
      </c>
      <c r="AE25" s="5">
        <v>3228.08654206643</v>
      </c>
      <c r="AF25" s="5">
        <v>3331.8609648296001</v>
      </c>
      <c r="AG25" s="5">
        <v>3261.4031721449201</v>
      </c>
      <c r="AH25" s="5">
        <v>3280.46415595696</v>
      </c>
      <c r="AI25" s="5">
        <v>3310.5872368782698</v>
      </c>
      <c r="AJ25" s="5">
        <v>3550.7614519558701</v>
      </c>
      <c r="AK25" s="5">
        <v>3377.4148167083999</v>
      </c>
      <c r="AL25" s="5">
        <v>3259.3859568954999</v>
      </c>
      <c r="AM25" s="5">
        <v>3350.6946192874202</v>
      </c>
      <c r="AN25" s="5">
        <v>3306.3751748406899</v>
      </c>
      <c r="AO25" s="5">
        <v>3277.2821648755998</v>
      </c>
      <c r="AP25" s="5">
        <v>3226.7838391759801</v>
      </c>
      <c r="AQ25" s="5">
        <v>3353.1445181474601</v>
      </c>
      <c r="AR25" s="5">
        <v>3267.6907745182998</v>
      </c>
      <c r="AS25" s="5">
        <v>3245.9071970302698</v>
      </c>
      <c r="AT25" s="5">
        <v>3249.8622982509</v>
      </c>
      <c r="AU25" s="5">
        <v>3360.6946951448599</v>
      </c>
      <c r="AV25" s="5">
        <v>3314.5834149992702</v>
      </c>
      <c r="AW25" s="5">
        <v>3249.5863966136499</v>
      </c>
      <c r="AX25" s="5">
        <v>3195.7610962162898</v>
      </c>
      <c r="AY25" s="5">
        <v>3330.2364756757102</v>
      </c>
      <c r="AZ25" s="5">
        <v>3408.2172219740901</v>
      </c>
      <c r="BA25" s="5">
        <v>3255.7629962267301</v>
      </c>
      <c r="BB25" s="5">
        <v>3194.3345320831199</v>
      </c>
      <c r="BC25" s="5">
        <v>3447.8598251486801</v>
      </c>
      <c r="BD25" s="5">
        <v>3305.7728706048802</v>
      </c>
      <c r="BE25" s="5">
        <v>3236.7432975972501</v>
      </c>
      <c r="BF25" s="5">
        <v>3240.3174162769301</v>
      </c>
      <c r="BG25" s="5">
        <v>3215.8654782293002</v>
      </c>
      <c r="BH25" s="5">
        <v>3270.5867562959202</v>
      </c>
      <c r="BI25" s="5">
        <v>3142.7366697981302</v>
      </c>
      <c r="BJ25" s="5">
        <v>3275.9513776685999</v>
      </c>
      <c r="BK25" s="5">
        <v>3446.6337662639298</v>
      </c>
      <c r="BL25" s="5">
        <v>3218.5164062136801</v>
      </c>
      <c r="BM25" s="5">
        <v>3272.7779887158199</v>
      </c>
      <c r="BN25" s="5">
        <v>3276.92258043226</v>
      </c>
      <c r="BO25" s="5">
        <v>3262.8535469088401</v>
      </c>
      <c r="BP25" s="5">
        <v>3153.4268404122899</v>
      </c>
      <c r="BQ25" s="5">
        <v>3164.92429179488</v>
      </c>
      <c r="BR25" s="5">
        <v>3244.6651691348602</v>
      </c>
      <c r="BS25" s="5">
        <v>3403.82942438588</v>
      </c>
      <c r="BT25" s="5">
        <v>3573.44990854753</v>
      </c>
      <c r="BU25" s="5">
        <v>3434.3754806468501</v>
      </c>
      <c r="BV25" s="5">
        <v>3338.4586805767199</v>
      </c>
      <c r="BW25" s="5">
        <v>3249.0111376254599</v>
      </c>
      <c r="BX25" s="5">
        <v>3198.3745655224302</v>
      </c>
      <c r="BY25" s="5">
        <v>3178.34372242789</v>
      </c>
      <c r="BZ25" s="5">
        <v>3223.9108126431802</v>
      </c>
      <c r="CA25" s="5">
        <v>3206.4660924485202</v>
      </c>
      <c r="CB25" s="5">
        <v>3320.5696678613799</v>
      </c>
      <c r="CC25" s="5">
        <v>3240.90226317527</v>
      </c>
      <c r="CD25" s="5">
        <v>3246.72508272597</v>
      </c>
      <c r="CE25" s="5">
        <v>3262.9503665980101</v>
      </c>
      <c r="CF25" s="5">
        <v>3246.7250409579001</v>
      </c>
      <c r="CG25" s="5">
        <v>3276.3622942433199</v>
      </c>
      <c r="CH25" s="5">
        <v>3202.8147629270402</v>
      </c>
      <c r="CI25" s="5">
        <v>3203.2578800074202</v>
      </c>
      <c r="CJ25" s="5">
        <v>3247.6627390580802</v>
      </c>
      <c r="CK25" s="5">
        <v>3163.04381844004</v>
      </c>
      <c r="CL25" s="5">
        <v>3171.5959245070999</v>
      </c>
      <c r="CM25" s="5">
        <v>3003.78571433757</v>
      </c>
      <c r="CN25" s="5">
        <v>3166.6409930428699</v>
      </c>
      <c r="CO25" s="5">
        <v>3182.6824524732601</v>
      </c>
      <c r="CP25" s="5">
        <v>3144.9310324625199</v>
      </c>
      <c r="CQ25" s="5">
        <v>3125.6770296613499</v>
      </c>
      <c r="CR25" s="5">
        <v>3113.4368271970002</v>
      </c>
      <c r="CS25" s="5">
        <v>2991.88969099111</v>
      </c>
    </row>
    <row r="26" spans="1:97" ht="15" customHeight="1" x14ac:dyDescent="0.15">
      <c r="A26" s="4">
        <v>19</v>
      </c>
      <c r="B26" s="5">
        <v>3354.54423519479</v>
      </c>
      <c r="C26" s="5">
        <v>3286.6843460638802</v>
      </c>
      <c r="D26" s="5">
        <v>3385.31501273605</v>
      </c>
      <c r="E26" s="5">
        <v>3322.2558018812902</v>
      </c>
      <c r="F26" s="5">
        <v>3219.3904898982801</v>
      </c>
      <c r="G26" s="5">
        <v>3273.7243825484502</v>
      </c>
      <c r="H26" s="5">
        <v>3217.5633371242898</v>
      </c>
      <c r="I26" s="5">
        <v>3244.3533896582499</v>
      </c>
      <c r="J26" s="5">
        <v>3308.6429531240401</v>
      </c>
      <c r="K26" s="5">
        <v>3224.6470159902801</v>
      </c>
      <c r="L26" s="5">
        <v>3083.4658463719402</v>
      </c>
      <c r="M26" s="5">
        <v>3092.9018155827498</v>
      </c>
      <c r="N26" s="5">
        <v>3400.8322008178702</v>
      </c>
      <c r="O26" s="5">
        <v>3457.99264472809</v>
      </c>
      <c r="P26" s="5">
        <v>3609.3678382778398</v>
      </c>
      <c r="Q26" s="5">
        <v>3367.6784330252799</v>
      </c>
      <c r="R26" s="5">
        <v>3201.6265598128398</v>
      </c>
      <c r="S26" s="5">
        <v>3203.2725286129098</v>
      </c>
      <c r="T26" s="5">
        <v>3209.8698994612901</v>
      </c>
      <c r="U26" s="5">
        <v>3220.1014685382602</v>
      </c>
      <c r="V26" s="5">
        <v>3227.4014111404499</v>
      </c>
      <c r="W26" s="5">
        <v>3250.2260027980401</v>
      </c>
      <c r="X26" s="5">
        <v>3226.3450692930701</v>
      </c>
      <c r="Y26" s="5">
        <v>3144.6822667156898</v>
      </c>
      <c r="Z26" s="5">
        <v>3382.6260586307399</v>
      </c>
      <c r="AA26" s="5">
        <v>3427.5497403515901</v>
      </c>
      <c r="AB26" s="5">
        <v>3525.42508136689</v>
      </c>
      <c r="AC26" s="5">
        <v>3319.2075331109399</v>
      </c>
      <c r="AD26" s="5">
        <v>3271.1653459366198</v>
      </c>
      <c r="AE26" s="5">
        <v>3227.7845140602299</v>
      </c>
      <c r="AF26" s="5">
        <v>3330.2811362204802</v>
      </c>
      <c r="AG26" s="5">
        <v>3259.5130279485802</v>
      </c>
      <c r="AH26" s="5">
        <v>3277.5223813595599</v>
      </c>
      <c r="AI26" s="5">
        <v>3309.0614885902601</v>
      </c>
      <c r="AJ26" s="5">
        <v>3544.1516362689999</v>
      </c>
      <c r="AK26" s="5">
        <v>3376.0346151001299</v>
      </c>
      <c r="AL26" s="5">
        <v>3257.7822906042702</v>
      </c>
      <c r="AM26" s="5">
        <v>3351.2297038748902</v>
      </c>
      <c r="AN26" s="5">
        <v>3307.43193896397</v>
      </c>
      <c r="AO26" s="5">
        <v>3276.9869517418801</v>
      </c>
      <c r="AP26" s="5">
        <v>3227.8747551665301</v>
      </c>
      <c r="AQ26" s="5">
        <v>3347.9161491843602</v>
      </c>
      <c r="AR26" s="5">
        <v>3267.5518836186302</v>
      </c>
      <c r="AS26" s="5">
        <v>3243.0071006851799</v>
      </c>
      <c r="AT26" s="5">
        <v>3246.2819926065799</v>
      </c>
      <c r="AU26" s="5">
        <v>3358.5110951475599</v>
      </c>
      <c r="AV26" s="5">
        <v>3310.7740473767499</v>
      </c>
      <c r="AW26" s="5">
        <v>3247.9831679929098</v>
      </c>
      <c r="AX26" s="5">
        <v>3196.7638717998102</v>
      </c>
      <c r="AY26" s="5">
        <v>3326.9447402831001</v>
      </c>
      <c r="AZ26" s="5">
        <v>3410.0164049453201</v>
      </c>
      <c r="BA26" s="5">
        <v>3255.2690394486799</v>
      </c>
      <c r="BB26" s="5">
        <v>3184.79286316757</v>
      </c>
      <c r="BC26" s="5">
        <v>3443.1231728248999</v>
      </c>
      <c r="BD26" s="5">
        <v>3306.4947406094102</v>
      </c>
      <c r="BE26" s="5">
        <v>3238.6134599874899</v>
      </c>
      <c r="BF26" s="5">
        <v>3242.6164315487499</v>
      </c>
      <c r="BG26" s="5">
        <v>3217.46827099138</v>
      </c>
      <c r="BH26" s="5">
        <v>3268.7226783690498</v>
      </c>
      <c r="BI26" s="5">
        <v>3139.2399322009801</v>
      </c>
      <c r="BJ26" s="5">
        <v>3272.4813047365101</v>
      </c>
      <c r="BK26" s="5">
        <v>3443.5232708234198</v>
      </c>
      <c r="BL26" s="5">
        <v>3216.3321461385599</v>
      </c>
      <c r="BM26" s="5">
        <v>3273.1463064303698</v>
      </c>
      <c r="BN26" s="5">
        <v>3275.9027570717399</v>
      </c>
      <c r="BO26" s="5">
        <v>3258.4322611583002</v>
      </c>
      <c r="BP26" s="5">
        <v>3152.5760575437798</v>
      </c>
      <c r="BQ26" s="5">
        <v>3165.4611015292198</v>
      </c>
      <c r="BR26" s="5">
        <v>3244.0152311602801</v>
      </c>
      <c r="BS26" s="5">
        <v>3405.3651581973199</v>
      </c>
      <c r="BT26" s="5">
        <v>3566.03327013333</v>
      </c>
      <c r="BU26" s="5">
        <v>3430.3262481544002</v>
      </c>
      <c r="BV26" s="5">
        <v>3340.6279189719698</v>
      </c>
      <c r="BW26" s="5">
        <v>3251.42909720236</v>
      </c>
      <c r="BX26" s="5">
        <v>3198.6869466563398</v>
      </c>
      <c r="BY26" s="5">
        <v>3179.4944549450702</v>
      </c>
      <c r="BZ26" s="5">
        <v>3225.2835712912001</v>
      </c>
      <c r="CA26" s="5">
        <v>3204.2089568994702</v>
      </c>
      <c r="CB26" s="5">
        <v>3320.0794881301199</v>
      </c>
      <c r="CC26" s="5">
        <v>3241.27089644947</v>
      </c>
      <c r="CD26" s="5">
        <v>3246.1316825858298</v>
      </c>
      <c r="CE26" s="5">
        <v>3263.0883865055398</v>
      </c>
      <c r="CF26" s="5">
        <v>3244.5364599678601</v>
      </c>
      <c r="CG26" s="5">
        <v>3278.1018158103502</v>
      </c>
      <c r="CH26" s="5">
        <v>3202.6669695371302</v>
      </c>
      <c r="CI26" s="5">
        <v>3200.8102766700299</v>
      </c>
      <c r="CJ26" s="5">
        <v>3248.9942305495902</v>
      </c>
      <c r="CK26" s="5">
        <v>3169.6998892582001</v>
      </c>
      <c r="CL26" s="5">
        <v>3177.8336353208601</v>
      </c>
      <c r="CM26" s="5">
        <v>3002.9157064893802</v>
      </c>
      <c r="CN26" s="5">
        <v>3165.0507584991601</v>
      </c>
      <c r="CO26" s="5">
        <v>3180.7405945268301</v>
      </c>
      <c r="CP26" s="5">
        <v>3145.2000125582999</v>
      </c>
      <c r="CQ26" s="5">
        <v>3126.5147324980198</v>
      </c>
      <c r="CR26" s="5">
        <v>3112.9771765639398</v>
      </c>
      <c r="CS26" s="5">
        <v>2991.0426034734601</v>
      </c>
    </row>
    <row r="27" spans="1:97" ht="15" customHeight="1" x14ac:dyDescent="0.15">
      <c r="A27" s="4">
        <v>20</v>
      </c>
      <c r="B27" s="5">
        <v>3358.0896287676401</v>
      </c>
      <c r="C27" s="5">
        <v>3293.2525044271702</v>
      </c>
      <c r="D27" s="5">
        <v>3388.60541338542</v>
      </c>
      <c r="E27" s="5">
        <v>3320.6290590773001</v>
      </c>
      <c r="F27" s="5">
        <v>3220.39835639068</v>
      </c>
      <c r="G27" s="5">
        <v>3274.2184456094001</v>
      </c>
      <c r="H27" s="5">
        <v>3222.73494278321</v>
      </c>
      <c r="I27" s="5">
        <v>3245.8362150539701</v>
      </c>
      <c r="J27" s="5">
        <v>3313.6974237546901</v>
      </c>
      <c r="K27" s="5">
        <v>3229.5139421106301</v>
      </c>
      <c r="L27" s="5">
        <v>3083.1215831291101</v>
      </c>
      <c r="M27" s="5">
        <v>3092.87646466655</v>
      </c>
      <c r="N27" s="5">
        <v>3408.7014889392699</v>
      </c>
      <c r="O27" s="5">
        <v>3463.1233348528799</v>
      </c>
      <c r="P27" s="5">
        <v>3616.3281161719501</v>
      </c>
      <c r="Q27" s="5">
        <v>3374.99298308271</v>
      </c>
      <c r="R27" s="5">
        <v>3209.2864142465801</v>
      </c>
      <c r="S27" s="5">
        <v>3209.0004773298401</v>
      </c>
      <c r="T27" s="5">
        <v>3219.9439240527299</v>
      </c>
      <c r="U27" s="5">
        <v>3223.8406650567299</v>
      </c>
      <c r="V27" s="5">
        <v>3223.3985570632899</v>
      </c>
      <c r="W27" s="5">
        <v>3253.7973852868899</v>
      </c>
      <c r="X27" s="5">
        <v>3226.0695934210898</v>
      </c>
      <c r="Y27" s="5">
        <v>3143.2366370685099</v>
      </c>
      <c r="Z27" s="5">
        <v>3392.26253237229</v>
      </c>
      <c r="AA27" s="5">
        <v>3428.7443504451999</v>
      </c>
      <c r="AB27" s="5">
        <v>3530.7937319697899</v>
      </c>
      <c r="AC27" s="5">
        <v>3321.7790950356598</v>
      </c>
      <c r="AD27" s="5">
        <v>3273.94160858346</v>
      </c>
      <c r="AE27" s="5">
        <v>3230.3212184200802</v>
      </c>
      <c r="AF27" s="5">
        <v>3337.1786299796599</v>
      </c>
      <c r="AG27" s="5">
        <v>3263.1831846855598</v>
      </c>
      <c r="AH27" s="5">
        <v>3280.08890776</v>
      </c>
      <c r="AI27" s="5">
        <v>3314.3565900210901</v>
      </c>
      <c r="AJ27" s="5">
        <v>3548.3878663483601</v>
      </c>
      <c r="AK27" s="5">
        <v>3378.07968348962</v>
      </c>
      <c r="AL27" s="5">
        <v>3263.75169172491</v>
      </c>
      <c r="AM27" s="5">
        <v>3354.2539235149102</v>
      </c>
      <c r="AN27" s="5">
        <v>3307.7320517533399</v>
      </c>
      <c r="AO27" s="5">
        <v>3284.4475769483502</v>
      </c>
      <c r="AP27" s="5">
        <v>3229.1428464752398</v>
      </c>
      <c r="AQ27" s="5">
        <v>3351.5057350121301</v>
      </c>
      <c r="AR27" s="5">
        <v>3269.9920621512201</v>
      </c>
      <c r="AS27" s="5">
        <v>3245.9373934796499</v>
      </c>
      <c r="AT27" s="5">
        <v>3249.8875244113601</v>
      </c>
      <c r="AU27" s="5">
        <v>3368.5688540948699</v>
      </c>
      <c r="AV27" s="5">
        <v>3312.79881258777</v>
      </c>
      <c r="AW27" s="5">
        <v>3251.3251615992299</v>
      </c>
      <c r="AX27" s="5">
        <v>3201.24447993392</v>
      </c>
      <c r="AY27" s="5">
        <v>3336.4873632896501</v>
      </c>
      <c r="AZ27" s="5">
        <v>3414.70321737617</v>
      </c>
      <c r="BA27" s="5">
        <v>3255.274052067</v>
      </c>
      <c r="BB27" s="5">
        <v>3188.2959281441599</v>
      </c>
      <c r="BC27" s="5">
        <v>3444.18890965009</v>
      </c>
      <c r="BD27" s="5">
        <v>3310.3121963968701</v>
      </c>
      <c r="BE27" s="5">
        <v>3241.7392969362299</v>
      </c>
      <c r="BF27" s="5">
        <v>3247.5692426194701</v>
      </c>
      <c r="BG27" s="5">
        <v>3219.2982690019899</v>
      </c>
      <c r="BH27" s="5">
        <v>3270.7239580232499</v>
      </c>
      <c r="BI27" s="5">
        <v>3145.3809954988601</v>
      </c>
      <c r="BJ27" s="5">
        <v>3275.5671629425101</v>
      </c>
      <c r="BK27" s="5">
        <v>3450.62591116465</v>
      </c>
      <c r="BL27" s="5">
        <v>3218.7215609789801</v>
      </c>
      <c r="BM27" s="5">
        <v>3278.79352747031</v>
      </c>
      <c r="BN27" s="5">
        <v>3279.62029150545</v>
      </c>
      <c r="BO27" s="5">
        <v>3261.9296795816699</v>
      </c>
      <c r="BP27" s="5">
        <v>3156.5857737287201</v>
      </c>
      <c r="BQ27" s="5">
        <v>3168.04955296871</v>
      </c>
      <c r="BR27" s="5">
        <v>3244.2324777816698</v>
      </c>
      <c r="BS27" s="5">
        <v>3407.4684922595702</v>
      </c>
      <c r="BT27" s="5">
        <v>3572.5559902257</v>
      </c>
      <c r="BU27" s="5">
        <v>3432.6948968575002</v>
      </c>
      <c r="BV27" s="5">
        <v>3346.7724031917801</v>
      </c>
      <c r="BW27" s="5">
        <v>3251.8485462847698</v>
      </c>
      <c r="BX27" s="5">
        <v>3206.3645778117798</v>
      </c>
      <c r="BY27" s="5">
        <v>3179.8750456807002</v>
      </c>
      <c r="BZ27" s="5">
        <v>3226.7924745227401</v>
      </c>
      <c r="CA27" s="5">
        <v>3207.5363067256199</v>
      </c>
      <c r="CB27" s="5">
        <v>3327.48883080215</v>
      </c>
      <c r="CC27" s="5">
        <v>3240.7913044741099</v>
      </c>
      <c r="CD27" s="5">
        <v>3247.7992434620101</v>
      </c>
      <c r="CE27" s="5">
        <v>3263.4712163384202</v>
      </c>
      <c r="CF27" s="5">
        <v>3243.9069546557998</v>
      </c>
      <c r="CG27" s="5">
        <v>3276.1679391033199</v>
      </c>
      <c r="CH27" s="5">
        <v>3209.9002780447199</v>
      </c>
      <c r="CI27" s="5">
        <v>3200.5517020231</v>
      </c>
      <c r="CJ27" s="5">
        <v>3253.5426225175302</v>
      </c>
      <c r="CK27" s="5">
        <v>3173.1149649602598</v>
      </c>
      <c r="CL27" s="5">
        <v>3174.7291565566102</v>
      </c>
      <c r="CM27" s="5">
        <v>3002.4680967238801</v>
      </c>
      <c r="CN27" s="5">
        <v>3168.5352086268199</v>
      </c>
      <c r="CO27" s="5">
        <v>3184.26972190078</v>
      </c>
      <c r="CP27" s="5">
        <v>3149.4381495318298</v>
      </c>
      <c r="CQ27" s="5">
        <v>3133.8311473353801</v>
      </c>
      <c r="CR27" s="5">
        <v>3113.2623110939498</v>
      </c>
      <c r="CS27" s="5">
        <v>2990.1055596913602</v>
      </c>
    </row>
    <row r="28" spans="1:97" ht="15" customHeight="1" x14ac:dyDescent="0.15">
      <c r="A28" s="4">
        <v>21</v>
      </c>
      <c r="B28" s="5">
        <v>3369.7090441492501</v>
      </c>
      <c r="C28" s="5">
        <v>3291.3586015451501</v>
      </c>
      <c r="D28" s="5">
        <v>3401.8911588078399</v>
      </c>
      <c r="E28" s="5">
        <v>3331.7724021762601</v>
      </c>
      <c r="F28" s="5">
        <v>3227.22704850431</v>
      </c>
      <c r="G28" s="5">
        <v>3277.8882985714399</v>
      </c>
      <c r="H28" s="5">
        <v>3230.7985349925002</v>
      </c>
      <c r="I28" s="5">
        <v>3254.09997294698</v>
      </c>
      <c r="J28" s="5">
        <v>3325.5100884272201</v>
      </c>
      <c r="K28" s="5">
        <v>3237.5321295684498</v>
      </c>
      <c r="L28" s="5">
        <v>3083.1987977208601</v>
      </c>
      <c r="M28" s="5">
        <v>3098.0643072633302</v>
      </c>
      <c r="N28" s="5">
        <v>3416.5791071848298</v>
      </c>
      <c r="O28" s="5">
        <v>3466.0847346340502</v>
      </c>
      <c r="P28" s="5">
        <v>3627.6678117839101</v>
      </c>
      <c r="Q28" s="5">
        <v>3381.57540390142</v>
      </c>
      <c r="R28" s="5">
        <v>3210.9988486586099</v>
      </c>
      <c r="S28" s="5">
        <v>3208.9787388104201</v>
      </c>
      <c r="T28" s="5">
        <v>3228.9003652154902</v>
      </c>
      <c r="U28" s="5">
        <v>3234.4984013848102</v>
      </c>
      <c r="V28" s="5">
        <v>3239.7933407063001</v>
      </c>
      <c r="W28" s="5">
        <v>3260.8499549206499</v>
      </c>
      <c r="X28" s="5">
        <v>3228.0967576161502</v>
      </c>
      <c r="Y28" s="5">
        <v>3147.6221076145298</v>
      </c>
      <c r="Z28" s="5">
        <v>3396.9295254926101</v>
      </c>
      <c r="AA28" s="5">
        <v>3437.6922430670602</v>
      </c>
      <c r="AB28" s="5">
        <v>3537.5828398472499</v>
      </c>
      <c r="AC28" s="5">
        <v>3324.3144097084</v>
      </c>
      <c r="AD28" s="5">
        <v>3272.6851964073298</v>
      </c>
      <c r="AE28" s="5">
        <v>3232.6072234020899</v>
      </c>
      <c r="AF28" s="5">
        <v>3340.9289869486902</v>
      </c>
      <c r="AG28" s="5">
        <v>3268.57529343735</v>
      </c>
      <c r="AH28" s="5">
        <v>3285.4809772473</v>
      </c>
      <c r="AI28" s="5">
        <v>3319.8076126005399</v>
      </c>
      <c r="AJ28" s="5">
        <v>3553.54970574964</v>
      </c>
      <c r="AK28" s="5">
        <v>3376.29622163357</v>
      </c>
      <c r="AL28" s="5">
        <v>3270.18654856387</v>
      </c>
      <c r="AM28" s="5">
        <v>3355.7151414286</v>
      </c>
      <c r="AN28" s="5">
        <v>3314.37671429081</v>
      </c>
      <c r="AO28" s="5">
        <v>3295.56424383278</v>
      </c>
      <c r="AP28" s="5">
        <v>3228.1836246809398</v>
      </c>
      <c r="AQ28" s="5">
        <v>3352.56336406219</v>
      </c>
      <c r="AR28" s="5">
        <v>3279.6757229406498</v>
      </c>
      <c r="AS28" s="5">
        <v>3255.3298862383099</v>
      </c>
      <c r="AT28" s="5">
        <v>3258.94450935651</v>
      </c>
      <c r="AU28" s="5">
        <v>3376.30548619313</v>
      </c>
      <c r="AV28" s="5">
        <v>3310.94041598678</v>
      </c>
      <c r="AW28" s="5">
        <v>3253.33655369701</v>
      </c>
      <c r="AX28" s="5">
        <v>3204.91446267111</v>
      </c>
      <c r="AY28" s="5">
        <v>3343.6968027574399</v>
      </c>
      <c r="AZ28" s="5">
        <v>3424.5324334914299</v>
      </c>
      <c r="BA28" s="5">
        <v>3259.8758950399101</v>
      </c>
      <c r="BB28" s="5">
        <v>3188.10083822262</v>
      </c>
      <c r="BC28" s="5">
        <v>3438.9767276379198</v>
      </c>
      <c r="BD28" s="5">
        <v>3315.3522557496999</v>
      </c>
      <c r="BE28" s="5">
        <v>3250.16585951145</v>
      </c>
      <c r="BF28" s="5">
        <v>3253.6233008855402</v>
      </c>
      <c r="BG28" s="5">
        <v>3223.9300224446602</v>
      </c>
      <c r="BH28" s="5">
        <v>3269.2865299197902</v>
      </c>
      <c r="BI28" s="5">
        <v>3143.3900751085798</v>
      </c>
      <c r="BJ28" s="5">
        <v>3285.60470022762</v>
      </c>
      <c r="BK28" s="5">
        <v>3459.7027733102</v>
      </c>
      <c r="BL28" s="5">
        <v>3230.4704941418099</v>
      </c>
      <c r="BM28" s="5">
        <v>3282.7297976101199</v>
      </c>
      <c r="BN28" s="5">
        <v>3284.0247016868102</v>
      </c>
      <c r="BO28" s="5">
        <v>3265.35079769822</v>
      </c>
      <c r="BP28" s="5">
        <v>3162.1915730268001</v>
      </c>
      <c r="BQ28" s="5">
        <v>3178.8959505343701</v>
      </c>
      <c r="BR28" s="5">
        <v>3256.96477029382</v>
      </c>
      <c r="BS28" s="5">
        <v>3414.85671252153</v>
      </c>
      <c r="BT28" s="5">
        <v>3571.9612929807799</v>
      </c>
      <c r="BU28" s="5">
        <v>3430.2001879398599</v>
      </c>
      <c r="BV28" s="5">
        <v>3353.1610056047102</v>
      </c>
      <c r="BW28" s="5">
        <v>3256.14339987021</v>
      </c>
      <c r="BX28" s="5">
        <v>3215.25988472785</v>
      </c>
      <c r="BY28" s="5">
        <v>3181.9627121528301</v>
      </c>
      <c r="BZ28" s="5">
        <v>3232.4010488005301</v>
      </c>
      <c r="CA28" s="5">
        <v>3205.7508461330299</v>
      </c>
      <c r="CB28" s="5">
        <v>3330.7898520171302</v>
      </c>
      <c r="CC28" s="5">
        <v>3251.0572349399199</v>
      </c>
      <c r="CD28" s="5">
        <v>3255.3534268322501</v>
      </c>
      <c r="CE28" s="5">
        <v>3267.4492486643699</v>
      </c>
      <c r="CF28" s="5">
        <v>3251.85640205974</v>
      </c>
      <c r="CG28" s="5">
        <v>3277.8619846549</v>
      </c>
      <c r="CH28" s="5">
        <v>3218.6659167501398</v>
      </c>
      <c r="CI28" s="5">
        <v>3211.8537798521402</v>
      </c>
      <c r="CJ28" s="5">
        <v>3260.2739895603099</v>
      </c>
      <c r="CK28" s="5">
        <v>3180.8202289298101</v>
      </c>
      <c r="CL28" s="5">
        <v>3180.0786349014402</v>
      </c>
      <c r="CM28" s="5">
        <v>3003.89948259838</v>
      </c>
      <c r="CN28" s="5">
        <v>3173.2589096994502</v>
      </c>
      <c r="CO28" s="5">
        <v>3192.91599136062</v>
      </c>
      <c r="CP28" s="5">
        <v>3149.7197727156699</v>
      </c>
      <c r="CQ28" s="5">
        <v>3138.04140557035</v>
      </c>
      <c r="CR28" s="5">
        <v>3118.4779822215801</v>
      </c>
      <c r="CS28" s="5">
        <v>2993.5998806371399</v>
      </c>
    </row>
    <row r="29" spans="1:97" ht="15" customHeight="1" x14ac:dyDescent="0.15">
      <c r="A29" s="4">
        <v>22</v>
      </c>
      <c r="B29" s="5">
        <v>3386.5615011994601</v>
      </c>
      <c r="C29" s="5">
        <v>3296.6267381327398</v>
      </c>
      <c r="D29" s="5">
        <v>3418.6647740983999</v>
      </c>
      <c r="E29" s="5">
        <v>3346.4346935511999</v>
      </c>
      <c r="F29" s="5">
        <v>3225.1103899078898</v>
      </c>
      <c r="G29" s="5">
        <v>3284.7117316532499</v>
      </c>
      <c r="H29" s="5">
        <v>3246.04026609728</v>
      </c>
      <c r="I29" s="5">
        <v>3260.2296399811798</v>
      </c>
      <c r="J29" s="5">
        <v>3340.87587409446</v>
      </c>
      <c r="K29" s="5">
        <v>3249.73116326133</v>
      </c>
      <c r="L29" s="5">
        <v>3082.8889074050398</v>
      </c>
      <c r="M29" s="5">
        <v>3103.1569032459402</v>
      </c>
      <c r="N29" s="5">
        <v>3435.0221298748602</v>
      </c>
      <c r="O29" s="5">
        <v>3471.3714539515699</v>
      </c>
      <c r="P29" s="5">
        <v>3651.8222534461102</v>
      </c>
      <c r="Q29" s="5">
        <v>3396.0184540258902</v>
      </c>
      <c r="R29" s="5">
        <v>3212.2809984301798</v>
      </c>
      <c r="S29" s="5">
        <v>3208.8489573034199</v>
      </c>
      <c r="T29" s="5">
        <v>3244.3338031922399</v>
      </c>
      <c r="U29" s="5">
        <v>3241.7460013527502</v>
      </c>
      <c r="V29" s="5">
        <v>3256.7347736176398</v>
      </c>
      <c r="W29" s="5">
        <v>3272.56931011815</v>
      </c>
      <c r="X29" s="5">
        <v>3230.5313918054999</v>
      </c>
      <c r="Y29" s="5">
        <v>3151.3726327691402</v>
      </c>
      <c r="Z29" s="5">
        <v>3411.6800282348099</v>
      </c>
      <c r="AA29" s="5">
        <v>3451.6279982186802</v>
      </c>
      <c r="AB29" s="5">
        <v>3552.4559323036601</v>
      </c>
      <c r="AC29" s="5">
        <v>3333.2859100913502</v>
      </c>
      <c r="AD29" s="5">
        <v>3275.6477699515599</v>
      </c>
      <c r="AE29" s="5">
        <v>3233.4833208853302</v>
      </c>
      <c r="AF29" s="5">
        <v>3358.7767599607901</v>
      </c>
      <c r="AG29" s="5">
        <v>3281.77311113412</v>
      </c>
      <c r="AH29" s="5">
        <v>3298.86447855297</v>
      </c>
      <c r="AI29" s="5">
        <v>3324.1777184217799</v>
      </c>
      <c r="AJ29" s="5">
        <v>3556.1859858961798</v>
      </c>
      <c r="AK29" s="5">
        <v>3381.86851211459</v>
      </c>
      <c r="AL29" s="5">
        <v>3280.10980257038</v>
      </c>
      <c r="AM29" s="5">
        <v>3368.9930733136198</v>
      </c>
      <c r="AN29" s="5">
        <v>3330.6321676243501</v>
      </c>
      <c r="AO29" s="5">
        <v>3312.14753414713</v>
      </c>
      <c r="AP29" s="5">
        <v>3231.7395410346999</v>
      </c>
      <c r="AQ29" s="5">
        <v>3355.3695972645201</v>
      </c>
      <c r="AR29" s="5">
        <v>3288.4518445527001</v>
      </c>
      <c r="AS29" s="5">
        <v>3264.0259016201298</v>
      </c>
      <c r="AT29" s="5">
        <v>3266.0626463997501</v>
      </c>
      <c r="AU29" s="5">
        <v>3397.4874114889599</v>
      </c>
      <c r="AV29" s="5">
        <v>3315.2541079707198</v>
      </c>
      <c r="AW29" s="5">
        <v>3254.36556778873</v>
      </c>
      <c r="AX29" s="5">
        <v>3213.2130682146899</v>
      </c>
      <c r="AY29" s="5">
        <v>3356.2178323442199</v>
      </c>
      <c r="AZ29" s="5">
        <v>3444.0934874787099</v>
      </c>
      <c r="BA29" s="5">
        <v>3267.36473530586</v>
      </c>
      <c r="BB29" s="5">
        <v>3197.4477424552101</v>
      </c>
      <c r="BC29" s="5">
        <v>3441.8668654471599</v>
      </c>
      <c r="BD29" s="5">
        <v>3325.3842046099498</v>
      </c>
      <c r="BE29" s="5">
        <v>3262.1369537054002</v>
      </c>
      <c r="BF29" s="5">
        <v>3263.9972649355</v>
      </c>
      <c r="BG29" s="5">
        <v>3231.1544111049602</v>
      </c>
      <c r="BH29" s="5">
        <v>3273.8597317855301</v>
      </c>
      <c r="BI29" s="5">
        <v>3141.3462175781201</v>
      </c>
      <c r="BJ29" s="5">
        <v>3296.1944277992402</v>
      </c>
      <c r="BK29" s="5">
        <v>3468.9737595147799</v>
      </c>
      <c r="BL29" s="5">
        <v>3247.6452408598302</v>
      </c>
      <c r="BM29" s="5">
        <v>3292.1023723318999</v>
      </c>
      <c r="BN29" s="5">
        <v>3290.7780091586201</v>
      </c>
      <c r="BO29" s="5">
        <v>3263.2624477496802</v>
      </c>
      <c r="BP29" s="5">
        <v>3167.6263172466001</v>
      </c>
      <c r="BQ29" s="5">
        <v>3184.2827145369802</v>
      </c>
      <c r="BR29" s="5">
        <v>3268.6438217909999</v>
      </c>
      <c r="BS29" s="5">
        <v>3427.5074516971299</v>
      </c>
      <c r="BT29" s="5">
        <v>3586.6006489716201</v>
      </c>
      <c r="BU29" s="5">
        <v>3430.5036007783501</v>
      </c>
      <c r="BV29" s="5">
        <v>3374.2102515631</v>
      </c>
      <c r="BW29" s="5">
        <v>3264.5036699397301</v>
      </c>
      <c r="BX29" s="5">
        <v>3233.9431805418799</v>
      </c>
      <c r="BY29" s="5">
        <v>3196.4596522617198</v>
      </c>
      <c r="BZ29" s="5">
        <v>3236.0127684183699</v>
      </c>
      <c r="CA29" s="5">
        <v>3210.3264789907198</v>
      </c>
      <c r="CB29" s="5">
        <v>3338.3946930956099</v>
      </c>
      <c r="CC29" s="5">
        <v>3259.57363139569</v>
      </c>
      <c r="CD29" s="5">
        <v>3273.5122926101099</v>
      </c>
      <c r="CE29" s="5">
        <v>3280.1586699764698</v>
      </c>
      <c r="CF29" s="5">
        <v>3254.0358279853499</v>
      </c>
      <c r="CG29" s="5">
        <v>3279.2340359438099</v>
      </c>
      <c r="CH29" s="5">
        <v>3238.5928807310502</v>
      </c>
      <c r="CI29" s="5">
        <v>3216.0120877494601</v>
      </c>
      <c r="CJ29" s="5">
        <v>3267.8282614126801</v>
      </c>
      <c r="CK29" s="5">
        <v>3196.27814294572</v>
      </c>
      <c r="CL29" s="5">
        <v>3184.4636234357899</v>
      </c>
      <c r="CM29" s="5">
        <v>3003.1599997527101</v>
      </c>
      <c r="CN29" s="5">
        <v>3186.2846147657601</v>
      </c>
      <c r="CO29" s="5">
        <v>3198.7572955108199</v>
      </c>
      <c r="CP29" s="5">
        <v>3155.48403781858</v>
      </c>
      <c r="CQ29" s="5">
        <v>3150.1145254492599</v>
      </c>
      <c r="CR29" s="5">
        <v>3121.2014941838002</v>
      </c>
      <c r="CS29" s="5">
        <v>2996.9620071282102</v>
      </c>
    </row>
    <row r="30" spans="1:97" ht="15" customHeight="1" x14ac:dyDescent="0.15">
      <c r="A30" s="4">
        <v>23</v>
      </c>
      <c r="B30" s="5">
        <v>3420.00197773235</v>
      </c>
      <c r="C30" s="5">
        <v>3314.3876071633299</v>
      </c>
      <c r="D30" s="5">
        <v>3459.8218722450001</v>
      </c>
      <c r="E30" s="5">
        <v>3373.7493550469399</v>
      </c>
      <c r="F30" s="5">
        <v>3238.4014041004102</v>
      </c>
      <c r="G30" s="5">
        <v>3302.6877851763302</v>
      </c>
      <c r="H30" s="5">
        <v>3281.9959571907002</v>
      </c>
      <c r="I30" s="5">
        <v>3280.50076953707</v>
      </c>
      <c r="J30" s="5">
        <v>3371.6348849552401</v>
      </c>
      <c r="K30" s="5">
        <v>3277.6581180529902</v>
      </c>
      <c r="L30" s="5">
        <v>3092.5808276011899</v>
      </c>
      <c r="M30" s="5">
        <v>3107.6995225563401</v>
      </c>
      <c r="N30" s="5">
        <v>3474.8503382776298</v>
      </c>
      <c r="O30" s="5">
        <v>3501.46260876829</v>
      </c>
      <c r="P30" s="5">
        <v>3697.2917899016302</v>
      </c>
      <c r="Q30" s="5">
        <v>3425.2625212483799</v>
      </c>
      <c r="R30" s="5">
        <v>3220.6809790298198</v>
      </c>
      <c r="S30" s="5">
        <v>3227.6251382686501</v>
      </c>
      <c r="T30" s="5">
        <v>3280.49852106656</v>
      </c>
      <c r="U30" s="5">
        <v>3264.58058441713</v>
      </c>
      <c r="V30" s="5">
        <v>3287.8779782686202</v>
      </c>
      <c r="W30" s="5">
        <v>3295.6903168863701</v>
      </c>
      <c r="X30" s="5">
        <v>3239.7578095843101</v>
      </c>
      <c r="Y30" s="5">
        <v>3155.9148178639198</v>
      </c>
      <c r="Z30" s="5">
        <v>3445.0295648882402</v>
      </c>
      <c r="AA30" s="5">
        <v>3481.69735835028</v>
      </c>
      <c r="AB30" s="5">
        <v>3583.0484885267301</v>
      </c>
      <c r="AC30" s="5">
        <v>3347.0261164672002</v>
      </c>
      <c r="AD30" s="5">
        <v>3286.3931196485401</v>
      </c>
      <c r="AE30" s="5">
        <v>3243.97540636229</v>
      </c>
      <c r="AF30" s="5">
        <v>3382.1984984559599</v>
      </c>
      <c r="AG30" s="5">
        <v>3312.8145118888101</v>
      </c>
      <c r="AH30" s="5">
        <v>3326.2196007819798</v>
      </c>
      <c r="AI30" s="5">
        <v>3341.0167486873402</v>
      </c>
      <c r="AJ30" s="5">
        <v>3558.77988576507</v>
      </c>
      <c r="AK30" s="5">
        <v>3388.7209030510899</v>
      </c>
      <c r="AL30" s="5">
        <v>3304.30190901182</v>
      </c>
      <c r="AM30" s="5">
        <v>3389.9376281045602</v>
      </c>
      <c r="AN30" s="5">
        <v>3361.6832207802299</v>
      </c>
      <c r="AO30" s="5">
        <v>3347.6911007898402</v>
      </c>
      <c r="AP30" s="5">
        <v>3238.3022387394799</v>
      </c>
      <c r="AQ30" s="5">
        <v>3365.8210338091699</v>
      </c>
      <c r="AR30" s="5">
        <v>3313.25776485612</v>
      </c>
      <c r="AS30" s="5">
        <v>3280.0279725933201</v>
      </c>
      <c r="AT30" s="5">
        <v>3291.9394325366802</v>
      </c>
      <c r="AU30" s="5">
        <v>3428.6622051880299</v>
      </c>
      <c r="AV30" s="5">
        <v>3321.1019375883702</v>
      </c>
      <c r="AW30" s="5">
        <v>3254.46406737502</v>
      </c>
      <c r="AX30" s="5">
        <v>3232.64935011127</v>
      </c>
      <c r="AY30" s="5">
        <v>3385.21137461935</v>
      </c>
      <c r="AZ30" s="5">
        <v>3477.12294934995</v>
      </c>
      <c r="BA30" s="5">
        <v>3283.4324948187</v>
      </c>
      <c r="BB30" s="5">
        <v>3203.2449542302702</v>
      </c>
      <c r="BC30" s="5">
        <v>3442.6845252622002</v>
      </c>
      <c r="BD30" s="5">
        <v>3345.03675306684</v>
      </c>
      <c r="BE30" s="5">
        <v>3286.6602020974901</v>
      </c>
      <c r="BF30" s="5">
        <v>3294.4625887871098</v>
      </c>
      <c r="BG30" s="5">
        <v>3247.25305147676</v>
      </c>
      <c r="BH30" s="5">
        <v>3279.2252207401398</v>
      </c>
      <c r="BI30" s="5">
        <v>3146.9364891805299</v>
      </c>
      <c r="BJ30" s="5">
        <v>3318.5888478390002</v>
      </c>
      <c r="BK30" s="5">
        <v>3493.3331040336402</v>
      </c>
      <c r="BL30" s="5">
        <v>3278.9407333312902</v>
      </c>
      <c r="BM30" s="5">
        <v>3317.73080648004</v>
      </c>
      <c r="BN30" s="5">
        <v>3301.1601407987</v>
      </c>
      <c r="BO30" s="5">
        <v>3266.5356625382101</v>
      </c>
      <c r="BP30" s="5">
        <v>3185.0828391273999</v>
      </c>
      <c r="BQ30" s="5">
        <v>3213.16190490801</v>
      </c>
      <c r="BR30" s="5">
        <v>3290.6507631558702</v>
      </c>
      <c r="BS30" s="5">
        <v>3447.5244014117302</v>
      </c>
      <c r="BT30" s="5">
        <v>3596.8062695365302</v>
      </c>
      <c r="BU30" s="5">
        <v>3438.2004380988001</v>
      </c>
      <c r="BV30" s="5">
        <v>3406.70860608151</v>
      </c>
      <c r="BW30" s="5">
        <v>3275.4697946954102</v>
      </c>
      <c r="BX30" s="5">
        <v>3271.6307632262601</v>
      </c>
      <c r="BY30" s="5">
        <v>3216.4845810041302</v>
      </c>
      <c r="BZ30" s="5">
        <v>3247.0177586556301</v>
      </c>
      <c r="CA30" s="5">
        <v>3211.0016505829399</v>
      </c>
      <c r="CB30" s="5">
        <v>3359.74476805413</v>
      </c>
      <c r="CC30" s="5">
        <v>3272.87952186648</v>
      </c>
      <c r="CD30" s="5">
        <v>3297.9727758535901</v>
      </c>
      <c r="CE30" s="5">
        <v>3298.32916858518</v>
      </c>
      <c r="CF30" s="5">
        <v>3260.3508676194201</v>
      </c>
      <c r="CG30" s="5">
        <v>3280.7856789625298</v>
      </c>
      <c r="CH30" s="5">
        <v>3275.0959010061101</v>
      </c>
      <c r="CI30" s="5">
        <v>3237.4028031030698</v>
      </c>
      <c r="CJ30" s="5">
        <v>3285.0942473534501</v>
      </c>
      <c r="CK30" s="5">
        <v>3224.1319003543599</v>
      </c>
      <c r="CL30" s="5">
        <v>3192.9283492725099</v>
      </c>
      <c r="CM30" s="5">
        <v>3006.4876711741299</v>
      </c>
      <c r="CN30" s="5">
        <v>3205.8055299300099</v>
      </c>
      <c r="CO30" s="5">
        <v>3221.4874178476998</v>
      </c>
      <c r="CP30" s="5">
        <v>3168.9618760577901</v>
      </c>
      <c r="CQ30" s="5">
        <v>3172.0766830850198</v>
      </c>
      <c r="CR30" s="5">
        <v>3133.16394554816</v>
      </c>
      <c r="CS30" s="5">
        <v>2996.9351077954502</v>
      </c>
    </row>
    <row r="31" spans="1:97" ht="15" customHeight="1" x14ac:dyDescent="0.15">
      <c r="A31" s="4">
        <v>24</v>
      </c>
      <c r="B31" s="5">
        <v>3455.9114564861002</v>
      </c>
      <c r="C31" s="5">
        <v>3326.4247372938898</v>
      </c>
      <c r="D31" s="5">
        <v>3501.9712771570598</v>
      </c>
      <c r="E31" s="5">
        <v>3404.16176139753</v>
      </c>
      <c r="F31" s="5">
        <v>3227.6687517498799</v>
      </c>
      <c r="G31" s="5">
        <v>3303.7779781498998</v>
      </c>
      <c r="H31" s="5">
        <v>3318.6534638795601</v>
      </c>
      <c r="I31" s="5">
        <v>3289.6027701490898</v>
      </c>
      <c r="J31" s="5">
        <v>3411.43183317284</v>
      </c>
      <c r="K31" s="5">
        <v>3304.6048232640801</v>
      </c>
      <c r="L31" s="5">
        <v>3085.3790273739801</v>
      </c>
      <c r="M31" s="5">
        <v>3116.0872207822899</v>
      </c>
      <c r="N31" s="5">
        <v>3522.3858961907899</v>
      </c>
      <c r="O31" s="5">
        <v>3519.4859673836299</v>
      </c>
      <c r="P31" s="5">
        <v>3760.3236266601102</v>
      </c>
      <c r="Q31" s="5">
        <v>3455.20827826287</v>
      </c>
      <c r="R31" s="5">
        <v>3212.6897799881199</v>
      </c>
      <c r="S31" s="5">
        <v>3222.9737543308802</v>
      </c>
      <c r="T31" s="5">
        <v>3328.4641776784802</v>
      </c>
      <c r="U31" s="5">
        <v>3284.29676189875</v>
      </c>
      <c r="V31" s="5">
        <v>3328.3939562754799</v>
      </c>
      <c r="W31" s="5">
        <v>3323.6915169419099</v>
      </c>
      <c r="X31" s="5">
        <v>3229.8202811543201</v>
      </c>
      <c r="Y31" s="5">
        <v>3159.34540142591</v>
      </c>
      <c r="Z31" s="5">
        <v>3474.1452925979002</v>
      </c>
      <c r="AA31" s="5">
        <v>3506.7506985036298</v>
      </c>
      <c r="AB31" s="5">
        <v>3607.9742354412801</v>
      </c>
      <c r="AC31" s="5">
        <v>3359.33934529313</v>
      </c>
      <c r="AD31" s="5">
        <v>3281.6140200156901</v>
      </c>
      <c r="AE31" s="5">
        <v>3233.1885035558198</v>
      </c>
      <c r="AF31" s="5">
        <v>3408.0163186938998</v>
      </c>
      <c r="AG31" s="5">
        <v>3341.13089202215</v>
      </c>
      <c r="AH31" s="5">
        <v>3343.8166555166999</v>
      </c>
      <c r="AI31" s="5">
        <v>3352.9303089771602</v>
      </c>
      <c r="AJ31" s="5">
        <v>3559.6476652620199</v>
      </c>
      <c r="AK31" s="5">
        <v>3387.4214141586199</v>
      </c>
      <c r="AL31" s="5">
        <v>3331.99698697537</v>
      </c>
      <c r="AM31" s="5">
        <v>3407.0600538539002</v>
      </c>
      <c r="AN31" s="5">
        <v>3393.2442645986798</v>
      </c>
      <c r="AO31" s="5">
        <v>3395.5606724723498</v>
      </c>
      <c r="AP31" s="5">
        <v>3236.3491144725599</v>
      </c>
      <c r="AQ31" s="5">
        <v>3352.3370477061599</v>
      </c>
      <c r="AR31" s="5">
        <v>3339.3644514131101</v>
      </c>
      <c r="AS31" s="5">
        <v>3298.9959706926802</v>
      </c>
      <c r="AT31" s="5">
        <v>3318.3735503542898</v>
      </c>
      <c r="AU31" s="5">
        <v>3475.6114471365599</v>
      </c>
      <c r="AV31" s="5">
        <v>3318.31228609954</v>
      </c>
      <c r="AW31" s="5">
        <v>3256.0622274360999</v>
      </c>
      <c r="AX31" s="5">
        <v>3255.7199341210198</v>
      </c>
      <c r="AY31" s="5">
        <v>3416.6121406265602</v>
      </c>
      <c r="AZ31" s="5">
        <v>3527.72426933519</v>
      </c>
      <c r="BA31" s="5">
        <v>3300.5323173523602</v>
      </c>
      <c r="BB31" s="5">
        <v>3199.4632440751102</v>
      </c>
      <c r="BC31" s="5">
        <v>3433.6460268748801</v>
      </c>
      <c r="BD31" s="5">
        <v>3362.6408038425202</v>
      </c>
      <c r="BE31" s="5">
        <v>3319.1436694548001</v>
      </c>
      <c r="BF31" s="5">
        <v>3326.8799559038598</v>
      </c>
      <c r="BG31" s="5">
        <v>3261.4240890661399</v>
      </c>
      <c r="BH31" s="5">
        <v>3279.5176809651098</v>
      </c>
      <c r="BI31" s="5">
        <v>3144.8703085637298</v>
      </c>
      <c r="BJ31" s="5">
        <v>3351.3745044888601</v>
      </c>
      <c r="BK31" s="5">
        <v>3526.0235389928198</v>
      </c>
      <c r="BL31" s="5">
        <v>3322.1608062546602</v>
      </c>
      <c r="BM31" s="5">
        <v>3350.97728394865</v>
      </c>
      <c r="BN31" s="5">
        <v>3313.4968500286</v>
      </c>
      <c r="BO31" s="5">
        <v>3264.1435461740798</v>
      </c>
      <c r="BP31" s="5">
        <v>3213.06526648612</v>
      </c>
      <c r="BQ31" s="5">
        <v>3245.7479017189598</v>
      </c>
      <c r="BR31" s="5">
        <v>3327.18553614149</v>
      </c>
      <c r="BS31" s="5">
        <v>3480.2280227258502</v>
      </c>
      <c r="BT31" s="5">
        <v>3607.9936580645099</v>
      </c>
      <c r="BU31" s="5">
        <v>3434.19367632582</v>
      </c>
      <c r="BV31" s="5">
        <v>3458.8395939666698</v>
      </c>
      <c r="BW31" s="5">
        <v>3298.9039893766198</v>
      </c>
      <c r="BX31" s="5">
        <v>3325.2192388356202</v>
      </c>
      <c r="BY31" s="5">
        <v>3250.3913888136099</v>
      </c>
      <c r="BZ31" s="5">
        <v>3260.2621211570799</v>
      </c>
      <c r="CA31" s="5">
        <v>3208.4790837166802</v>
      </c>
      <c r="CB31" s="5">
        <v>3389.63387137568</v>
      </c>
      <c r="CC31" s="5">
        <v>3294.5540809097802</v>
      </c>
      <c r="CD31" s="5">
        <v>3343.9959488994</v>
      </c>
      <c r="CE31" s="5">
        <v>3329.61714472825</v>
      </c>
      <c r="CF31" s="5">
        <v>3275.96006221372</v>
      </c>
      <c r="CG31" s="5">
        <v>3281.1900944356198</v>
      </c>
      <c r="CH31" s="5">
        <v>3331.3801119315999</v>
      </c>
      <c r="CI31" s="5">
        <v>3254.7368810737098</v>
      </c>
      <c r="CJ31" s="5">
        <v>3315.5334975167002</v>
      </c>
      <c r="CK31" s="5">
        <v>3273.2896992312299</v>
      </c>
      <c r="CL31" s="5">
        <v>3205.4059622084101</v>
      </c>
      <c r="CM31" s="5">
        <v>3002.66665594816</v>
      </c>
      <c r="CN31" s="5">
        <v>3243.8929135848298</v>
      </c>
      <c r="CO31" s="5">
        <v>3250.2053782152898</v>
      </c>
      <c r="CP31" s="5">
        <v>3187.90561989566</v>
      </c>
      <c r="CQ31" s="5">
        <v>3211.2754550090899</v>
      </c>
      <c r="CR31" s="5">
        <v>3140.7029488896601</v>
      </c>
      <c r="CS31" s="5">
        <v>2999.41469026912</v>
      </c>
    </row>
    <row r="32" spans="1:97" ht="15" customHeight="1" x14ac:dyDescent="0.15">
      <c r="A32" s="4">
        <v>25</v>
      </c>
      <c r="B32" s="5">
        <v>3552.8592038004399</v>
      </c>
      <c r="C32" s="5">
        <v>3369.6418676602898</v>
      </c>
      <c r="D32" s="5">
        <v>3609.2324855941501</v>
      </c>
      <c r="E32" s="5">
        <v>3482.0531338995802</v>
      </c>
      <c r="F32" s="5">
        <v>3235.0608960508398</v>
      </c>
      <c r="G32" s="5">
        <v>3333.9752335210301</v>
      </c>
      <c r="H32" s="5">
        <v>3419.8776442172498</v>
      </c>
      <c r="I32" s="5">
        <v>3332.4078532987101</v>
      </c>
      <c r="J32" s="5">
        <v>3501.6999221584601</v>
      </c>
      <c r="K32" s="5">
        <v>3376.75800011706</v>
      </c>
      <c r="L32" s="5">
        <v>3095.0952657405301</v>
      </c>
      <c r="M32" s="5">
        <v>3134.3591155147601</v>
      </c>
      <c r="N32" s="5">
        <v>3631.9114417821802</v>
      </c>
      <c r="O32" s="5">
        <v>3581.5071944850301</v>
      </c>
      <c r="P32" s="5">
        <v>3902.1873933122301</v>
      </c>
      <c r="Q32" s="5">
        <v>3530.0200635616502</v>
      </c>
      <c r="R32" s="5">
        <v>3222.1718504508199</v>
      </c>
      <c r="S32" s="5">
        <v>3245.6928252807702</v>
      </c>
      <c r="T32" s="5">
        <v>3434.3168698991699</v>
      </c>
      <c r="U32" s="5">
        <v>3351.4084116715499</v>
      </c>
      <c r="V32" s="5">
        <v>3429.5175693311398</v>
      </c>
      <c r="W32" s="5">
        <v>3389.9803940202601</v>
      </c>
      <c r="X32" s="5">
        <v>3236.2548388576802</v>
      </c>
      <c r="Y32" s="5">
        <v>3175.63525858087</v>
      </c>
      <c r="Z32" s="5">
        <v>3568.01690782162</v>
      </c>
      <c r="AA32" s="5">
        <v>3588.4645603744402</v>
      </c>
      <c r="AB32" s="5">
        <v>3689.6399091448902</v>
      </c>
      <c r="AC32" s="5">
        <v>3401.3953231712999</v>
      </c>
      <c r="AD32" s="5">
        <v>3298.8280375398599</v>
      </c>
      <c r="AE32" s="5">
        <v>3242.6710349228601</v>
      </c>
      <c r="AF32" s="5">
        <v>3479.5506672349702</v>
      </c>
      <c r="AG32" s="5">
        <v>3421.5729089434499</v>
      </c>
      <c r="AH32" s="5">
        <v>3409.5359672464001</v>
      </c>
      <c r="AI32" s="5">
        <v>3387.9100348488801</v>
      </c>
      <c r="AJ32" s="5">
        <v>3566.1849698189098</v>
      </c>
      <c r="AK32" s="5">
        <v>3394.3733998480802</v>
      </c>
      <c r="AL32" s="5">
        <v>3412.4541023750398</v>
      </c>
      <c r="AM32" s="5">
        <v>3470.41974452769</v>
      </c>
      <c r="AN32" s="5">
        <v>3476.44369362519</v>
      </c>
      <c r="AO32" s="5">
        <v>3511.3127542024499</v>
      </c>
      <c r="AP32" s="5">
        <v>3245.63192418171</v>
      </c>
      <c r="AQ32" s="5">
        <v>3358.1033618552301</v>
      </c>
      <c r="AR32" s="5">
        <v>3406.8447391127502</v>
      </c>
      <c r="AS32" s="5">
        <v>3351.2808861561298</v>
      </c>
      <c r="AT32" s="5">
        <v>3384.4501539542898</v>
      </c>
      <c r="AU32" s="5">
        <v>3589.44142649368</v>
      </c>
      <c r="AV32" s="5">
        <v>3330.9448133738501</v>
      </c>
      <c r="AW32" s="5">
        <v>3258.0925099747901</v>
      </c>
      <c r="AX32" s="5">
        <v>3320.5305081974998</v>
      </c>
      <c r="AY32" s="5">
        <v>3497.0536020019199</v>
      </c>
      <c r="AZ32" s="5">
        <v>3639.3773484029498</v>
      </c>
      <c r="BA32" s="5">
        <v>3345.5212145298501</v>
      </c>
      <c r="BB32" s="5">
        <v>3211.9762152865001</v>
      </c>
      <c r="BC32" s="5">
        <v>3437.2653619573998</v>
      </c>
      <c r="BD32" s="5">
        <v>3420.9912875638101</v>
      </c>
      <c r="BE32" s="5">
        <v>3394.6931760890898</v>
      </c>
      <c r="BF32" s="5">
        <v>3417.55219242155</v>
      </c>
      <c r="BG32" s="5">
        <v>3302.34403200108</v>
      </c>
      <c r="BH32" s="5">
        <v>3289.77916181005</v>
      </c>
      <c r="BI32" s="5">
        <v>3144.5264359120301</v>
      </c>
      <c r="BJ32" s="5">
        <v>3431.7037726639301</v>
      </c>
      <c r="BK32" s="5">
        <v>3608.3077960482201</v>
      </c>
      <c r="BL32" s="5">
        <v>3427.24981013862</v>
      </c>
      <c r="BM32" s="5">
        <v>3427.7331466724499</v>
      </c>
      <c r="BN32" s="5">
        <v>3353.2371369354801</v>
      </c>
      <c r="BO32" s="5">
        <v>3263.84011530096</v>
      </c>
      <c r="BP32" s="5">
        <v>3268.2927630416898</v>
      </c>
      <c r="BQ32" s="5">
        <v>3320.2192553395198</v>
      </c>
      <c r="BR32" s="5">
        <v>3405.30419500271</v>
      </c>
      <c r="BS32" s="5">
        <v>3544.1046149297199</v>
      </c>
      <c r="BT32" s="5">
        <v>3647.3591933448001</v>
      </c>
      <c r="BU32" s="5">
        <v>3433.78676831748</v>
      </c>
      <c r="BV32" s="5">
        <v>3577.35523077063</v>
      </c>
      <c r="BW32" s="5">
        <v>3350.4314878834898</v>
      </c>
      <c r="BX32" s="5">
        <v>3449.7592501455601</v>
      </c>
      <c r="BY32" s="5">
        <v>3319.1870749701602</v>
      </c>
      <c r="BZ32" s="5">
        <v>3293.4681943226801</v>
      </c>
      <c r="CA32" s="5">
        <v>3212.80663899913</v>
      </c>
      <c r="CB32" s="5">
        <v>3450.6924746240302</v>
      </c>
      <c r="CC32" s="5">
        <v>3348.2594821285802</v>
      </c>
      <c r="CD32" s="5">
        <v>3433.9695078698101</v>
      </c>
      <c r="CE32" s="5">
        <v>3388.1463383656101</v>
      </c>
      <c r="CF32" s="5">
        <v>3300.2643379126798</v>
      </c>
      <c r="CG32" s="5">
        <v>3283.40358228995</v>
      </c>
      <c r="CH32" s="5">
        <v>3450.8547819055798</v>
      </c>
      <c r="CI32" s="5">
        <v>3308.0076518732599</v>
      </c>
      <c r="CJ32" s="5">
        <v>3377.00984124961</v>
      </c>
      <c r="CK32" s="5">
        <v>3380.2977165817701</v>
      </c>
      <c r="CL32" s="5">
        <v>3244.31557390735</v>
      </c>
      <c r="CM32" s="5">
        <v>3004.8981850386799</v>
      </c>
      <c r="CN32" s="5">
        <v>3315.0169362770298</v>
      </c>
      <c r="CO32" s="5">
        <v>3308.1163094815402</v>
      </c>
      <c r="CP32" s="5">
        <v>3234.5906475575098</v>
      </c>
      <c r="CQ32" s="5">
        <v>3294.4952819639798</v>
      </c>
      <c r="CR32" s="5">
        <v>3157.38865092482</v>
      </c>
      <c r="CS32" s="5">
        <v>2993.6126495599001</v>
      </c>
    </row>
    <row r="33" spans="1:97" ht="15" customHeight="1" x14ac:dyDescent="0.15">
      <c r="A33" s="4">
        <v>26</v>
      </c>
      <c r="B33" s="5">
        <v>3715.1207705520901</v>
      </c>
      <c r="C33" s="5">
        <v>3437.4698420163199</v>
      </c>
      <c r="D33" s="5">
        <v>3794.3590098663999</v>
      </c>
      <c r="E33" s="5">
        <v>3623.1504770237102</v>
      </c>
      <c r="F33" s="5">
        <v>3243.6089400177898</v>
      </c>
      <c r="G33" s="5">
        <v>3383.85378587685</v>
      </c>
      <c r="H33" s="5">
        <v>3587.3783238225901</v>
      </c>
      <c r="I33" s="5">
        <v>3403.1163529538899</v>
      </c>
      <c r="J33" s="5">
        <v>3662.8602193628899</v>
      </c>
      <c r="K33" s="5">
        <v>3509.8555864097202</v>
      </c>
      <c r="L33" s="5">
        <v>3101.8272964000598</v>
      </c>
      <c r="M33" s="5">
        <v>3163.5280580645899</v>
      </c>
      <c r="N33" s="5">
        <v>3825.6589483719299</v>
      </c>
      <c r="O33" s="5">
        <v>3688.1361139862702</v>
      </c>
      <c r="P33" s="5">
        <v>4142.6536579494596</v>
      </c>
      <c r="Q33" s="5">
        <v>3662.5007794068401</v>
      </c>
      <c r="R33" s="5">
        <v>3232.6918057924699</v>
      </c>
      <c r="S33" s="5">
        <v>3278.2315324186002</v>
      </c>
      <c r="T33" s="5">
        <v>3614.4386244500802</v>
      </c>
      <c r="U33" s="5">
        <v>3467.39229642177</v>
      </c>
      <c r="V33" s="5">
        <v>3602.20396723359</v>
      </c>
      <c r="W33" s="5">
        <v>3508.56391850501</v>
      </c>
      <c r="X33" s="5">
        <v>3248.23595638796</v>
      </c>
      <c r="Y33" s="5">
        <v>3199.5535949431301</v>
      </c>
      <c r="Z33" s="5">
        <v>3717.9582114862501</v>
      </c>
      <c r="AA33" s="5">
        <v>3725.91608591675</v>
      </c>
      <c r="AB33" s="5">
        <v>3829.5966332858802</v>
      </c>
      <c r="AC33" s="5">
        <v>3478.19018466133</v>
      </c>
      <c r="AD33" s="5">
        <v>3316.0126442054302</v>
      </c>
      <c r="AE33" s="5">
        <v>3250.92929923671</v>
      </c>
      <c r="AF33" s="5">
        <v>3604.34382121723</v>
      </c>
      <c r="AG33" s="5">
        <v>3560.6772709759898</v>
      </c>
      <c r="AH33" s="5">
        <v>3519.0151579609201</v>
      </c>
      <c r="AI33" s="5">
        <v>3462.0638142010998</v>
      </c>
      <c r="AJ33" s="5">
        <v>3583.94958001038</v>
      </c>
      <c r="AK33" s="5">
        <v>3394.1010951122998</v>
      </c>
      <c r="AL33" s="5">
        <v>3549.1803584927802</v>
      </c>
      <c r="AM33" s="5">
        <v>3572.8087391977301</v>
      </c>
      <c r="AN33" s="5">
        <v>3627.9274158818198</v>
      </c>
      <c r="AO33" s="5">
        <v>3705.2237421885702</v>
      </c>
      <c r="AP33" s="5">
        <v>3260.60527715013</v>
      </c>
      <c r="AQ33" s="5">
        <v>3360.9058912382998</v>
      </c>
      <c r="AR33" s="5">
        <v>3531.8920399285598</v>
      </c>
      <c r="AS33" s="5">
        <v>3441.9822412509702</v>
      </c>
      <c r="AT33" s="5">
        <v>3506.69445801764</v>
      </c>
      <c r="AU33" s="5">
        <v>3788.6463368108002</v>
      </c>
      <c r="AV33" s="5">
        <v>3339.8017069647299</v>
      </c>
      <c r="AW33" s="5">
        <v>3258.33747259044</v>
      </c>
      <c r="AX33" s="5">
        <v>3429.6490710211201</v>
      </c>
      <c r="AY33" s="5">
        <v>3643.3500919051598</v>
      </c>
      <c r="AZ33" s="5">
        <v>3842.4778420328198</v>
      </c>
      <c r="BA33" s="5">
        <v>3424.7317239067102</v>
      </c>
      <c r="BB33" s="5">
        <v>3230.4713260592398</v>
      </c>
      <c r="BC33" s="5">
        <v>3437.18701821882</v>
      </c>
      <c r="BD33" s="5">
        <v>3524.60870891995</v>
      </c>
      <c r="BE33" s="5">
        <v>3527.7006666624802</v>
      </c>
      <c r="BF33" s="5">
        <v>3561.9153324896301</v>
      </c>
      <c r="BG33" s="5">
        <v>3375.8684336934498</v>
      </c>
      <c r="BH33" s="5">
        <v>3300.4767161995501</v>
      </c>
      <c r="BI33" s="5">
        <v>3145.5307050015599</v>
      </c>
      <c r="BJ33" s="5">
        <v>3564.3123680481599</v>
      </c>
      <c r="BK33" s="5">
        <v>3760.0484766179502</v>
      </c>
      <c r="BL33" s="5">
        <v>3596.8494514815302</v>
      </c>
      <c r="BM33" s="5">
        <v>3563.9997849275601</v>
      </c>
      <c r="BN33" s="5">
        <v>3423.2483572442002</v>
      </c>
      <c r="BO33" s="5">
        <v>3266.3062411488499</v>
      </c>
      <c r="BP33" s="5">
        <v>3373.0327588796799</v>
      </c>
      <c r="BQ33" s="5">
        <v>3453.7066505606599</v>
      </c>
      <c r="BR33" s="5">
        <v>3543.7183341581899</v>
      </c>
      <c r="BS33" s="5">
        <v>3669.4760287456802</v>
      </c>
      <c r="BT33" s="5">
        <v>3723.5173263144202</v>
      </c>
      <c r="BU33" s="5">
        <v>3434.88720634212</v>
      </c>
      <c r="BV33" s="5">
        <v>3777.9212635714498</v>
      </c>
      <c r="BW33" s="5">
        <v>3434.8772002205901</v>
      </c>
      <c r="BX33" s="5">
        <v>3657.0602544397798</v>
      </c>
      <c r="BY33" s="5">
        <v>3446.1267857948901</v>
      </c>
      <c r="BZ33" s="5">
        <v>3354.4866005147901</v>
      </c>
      <c r="CA33" s="5">
        <v>3217.62191522997</v>
      </c>
      <c r="CB33" s="5">
        <v>3559.8090047420501</v>
      </c>
      <c r="CC33" s="5">
        <v>3441.4836322111701</v>
      </c>
      <c r="CD33" s="5">
        <v>3605.0295247832701</v>
      </c>
      <c r="CE33" s="5">
        <v>3505.3981160354301</v>
      </c>
      <c r="CF33" s="5">
        <v>3346.2495631117599</v>
      </c>
      <c r="CG33" s="5">
        <v>3287.4577762089202</v>
      </c>
      <c r="CH33" s="5">
        <v>3666.9779617324598</v>
      </c>
      <c r="CI33" s="5">
        <v>3401.0914371945801</v>
      </c>
      <c r="CJ33" s="5">
        <v>3491.8958946692901</v>
      </c>
      <c r="CK33" s="5">
        <v>3561.0018972683602</v>
      </c>
      <c r="CL33" s="5">
        <v>3307.3362555855902</v>
      </c>
      <c r="CM33" s="5">
        <v>3005.8166780974502</v>
      </c>
      <c r="CN33" s="5">
        <v>3444.9859132809902</v>
      </c>
      <c r="CO33" s="5">
        <v>3423.3448642538401</v>
      </c>
      <c r="CP33" s="5">
        <v>3314.5419049973998</v>
      </c>
      <c r="CQ33" s="5">
        <v>3443.2035561371599</v>
      </c>
      <c r="CR33" s="5">
        <v>3204.5034661976401</v>
      </c>
      <c r="CS33" s="5">
        <v>2999.2920716826702</v>
      </c>
    </row>
    <row r="34" spans="1:97" ht="15" customHeight="1" x14ac:dyDescent="0.15">
      <c r="A34" s="4">
        <v>27</v>
      </c>
      <c r="B34" s="5">
        <v>3969.1187760073099</v>
      </c>
      <c r="C34" s="5">
        <v>3567.4390281549699</v>
      </c>
      <c r="D34" s="5">
        <v>4088.5157772237499</v>
      </c>
      <c r="E34" s="5">
        <v>3860.4498743460099</v>
      </c>
      <c r="F34" s="5">
        <v>3268.04922069331</v>
      </c>
      <c r="G34" s="5">
        <v>3479.5510114925701</v>
      </c>
      <c r="H34" s="5">
        <v>3868.12821694474</v>
      </c>
      <c r="I34" s="5">
        <v>3534.5708139794001</v>
      </c>
      <c r="J34" s="5">
        <v>3936.0495904517502</v>
      </c>
      <c r="K34" s="5">
        <v>3739.3936660299701</v>
      </c>
      <c r="L34" s="5">
        <v>3118.7913254218302</v>
      </c>
      <c r="M34" s="5">
        <v>3228.1874426163399</v>
      </c>
      <c r="N34" s="5">
        <v>4139.2575063235099</v>
      </c>
      <c r="O34" s="5">
        <v>3878.6632387485201</v>
      </c>
      <c r="P34" s="5">
        <v>4507.78517434695</v>
      </c>
      <c r="Q34" s="5">
        <v>3911.0399071430002</v>
      </c>
      <c r="R34" s="5">
        <v>3252.7189240335301</v>
      </c>
      <c r="S34" s="5">
        <v>3336.3082700259702</v>
      </c>
      <c r="T34" s="5">
        <v>3914.3011504866499</v>
      </c>
      <c r="U34" s="5">
        <v>3671.10800749586</v>
      </c>
      <c r="V34" s="5">
        <v>3888.35968641516</v>
      </c>
      <c r="W34" s="5">
        <v>3714.76166021784</v>
      </c>
      <c r="X34" s="5">
        <v>3263.0889342015598</v>
      </c>
      <c r="Y34" s="5">
        <v>3249.0059615176201</v>
      </c>
      <c r="Z34" s="5">
        <v>3989.2141885214901</v>
      </c>
      <c r="AA34" s="5">
        <v>3979.2238601721601</v>
      </c>
      <c r="AB34" s="5">
        <v>4083.2768716215701</v>
      </c>
      <c r="AC34" s="5">
        <v>3617.6181084537802</v>
      </c>
      <c r="AD34" s="5">
        <v>3351.7768828381099</v>
      </c>
      <c r="AE34" s="5">
        <v>3262.9713003560701</v>
      </c>
      <c r="AF34" s="5">
        <v>3828.18705659344</v>
      </c>
      <c r="AG34" s="5">
        <v>3807.5145242032499</v>
      </c>
      <c r="AH34" s="5">
        <v>3721.2167829763798</v>
      </c>
      <c r="AI34" s="5">
        <v>3598.6290556597</v>
      </c>
      <c r="AJ34" s="5">
        <v>3617.35182017446</v>
      </c>
      <c r="AK34" s="5">
        <v>3416.82048923209</v>
      </c>
      <c r="AL34" s="5">
        <v>3786.2625869376502</v>
      </c>
      <c r="AM34" s="5">
        <v>3758.83306869733</v>
      </c>
      <c r="AN34" s="5">
        <v>3886.3648811143298</v>
      </c>
      <c r="AO34" s="5">
        <v>4034.3700161676402</v>
      </c>
      <c r="AP34" s="5">
        <v>3295.5464443065398</v>
      </c>
      <c r="AQ34" s="5">
        <v>3364.5334375064199</v>
      </c>
      <c r="AR34" s="5">
        <v>3750.2384511773598</v>
      </c>
      <c r="AS34" s="5">
        <v>3621.0762683911498</v>
      </c>
      <c r="AT34" s="5">
        <v>3722.8789139537398</v>
      </c>
      <c r="AU34" s="5">
        <v>4122.5550431588999</v>
      </c>
      <c r="AV34" s="5">
        <v>3372.1089207677401</v>
      </c>
      <c r="AW34" s="5">
        <v>3265.2795823996198</v>
      </c>
      <c r="AX34" s="5">
        <v>3628.9479873010901</v>
      </c>
      <c r="AY34" s="5">
        <v>3898.9070126011502</v>
      </c>
      <c r="AZ34" s="5">
        <v>4175.5622404576197</v>
      </c>
      <c r="BA34" s="5">
        <v>3574.2910843049299</v>
      </c>
      <c r="BB34" s="5">
        <v>3271.8281280728902</v>
      </c>
      <c r="BC34" s="5">
        <v>3437.2877587859698</v>
      </c>
      <c r="BD34" s="5">
        <v>3708.6149378811701</v>
      </c>
      <c r="BE34" s="5">
        <v>3774.2039108961299</v>
      </c>
      <c r="BF34" s="5">
        <v>3828.7165279461601</v>
      </c>
      <c r="BG34" s="5">
        <v>3510.2296577750599</v>
      </c>
      <c r="BH34" s="5">
        <v>3337.1165308734899</v>
      </c>
      <c r="BI34" s="5">
        <v>3150.6615385750101</v>
      </c>
      <c r="BJ34" s="5">
        <v>3813.2116450451299</v>
      </c>
      <c r="BK34" s="5">
        <v>4025.7913678489599</v>
      </c>
      <c r="BL34" s="5">
        <v>3911.1061866233199</v>
      </c>
      <c r="BM34" s="5">
        <v>3811.2402269584099</v>
      </c>
      <c r="BN34" s="5">
        <v>3552.0753435315401</v>
      </c>
      <c r="BO34" s="5">
        <v>3266.5176890012999</v>
      </c>
      <c r="BP34" s="5">
        <v>3567.92083793559</v>
      </c>
      <c r="BQ34" s="5">
        <v>3688.91117740764</v>
      </c>
      <c r="BR34" s="5">
        <v>3796.3292454388702</v>
      </c>
      <c r="BS34" s="5">
        <v>3899.7496075456302</v>
      </c>
      <c r="BT34" s="5">
        <v>3852.9913716461001</v>
      </c>
      <c r="BU34" s="5">
        <v>3440.7714535616701</v>
      </c>
      <c r="BV34" s="5">
        <v>4100.2474025444199</v>
      </c>
      <c r="BW34" s="5">
        <v>3598.18022567144</v>
      </c>
      <c r="BX34" s="5">
        <v>4019.6332809492601</v>
      </c>
      <c r="BY34" s="5">
        <v>3671.7899319788298</v>
      </c>
      <c r="BZ34" s="5">
        <v>3468.5681286587501</v>
      </c>
      <c r="CA34" s="5">
        <v>3226.2088119969999</v>
      </c>
      <c r="CB34" s="5">
        <v>3762.7462846178901</v>
      </c>
      <c r="CC34" s="5">
        <v>3614.8455471740999</v>
      </c>
      <c r="CD34" s="5">
        <v>3902.0871914146801</v>
      </c>
      <c r="CE34" s="5">
        <v>3698.7283833055899</v>
      </c>
      <c r="CF34" s="5">
        <v>3429.4517560956601</v>
      </c>
      <c r="CG34" s="5">
        <v>3286.74182413474</v>
      </c>
      <c r="CH34" s="5">
        <v>4021.35102624908</v>
      </c>
      <c r="CI34" s="5">
        <v>3573.4131791141899</v>
      </c>
      <c r="CJ34" s="5">
        <v>3704.0239744196201</v>
      </c>
      <c r="CK34" s="5">
        <v>3887.3762332321198</v>
      </c>
      <c r="CL34" s="5">
        <v>3422.5069435259102</v>
      </c>
      <c r="CM34" s="5">
        <v>3007.5034636488099</v>
      </c>
      <c r="CN34" s="5">
        <v>3683.36271854191</v>
      </c>
      <c r="CO34" s="5">
        <v>3631.3394200952798</v>
      </c>
      <c r="CP34" s="5">
        <v>3464.83588237302</v>
      </c>
      <c r="CQ34" s="5">
        <v>3714.6925679813999</v>
      </c>
      <c r="CR34" s="5">
        <v>3289.0104190163702</v>
      </c>
      <c r="CS34" s="5">
        <v>2995.29985566098</v>
      </c>
    </row>
    <row r="35" spans="1:97" ht="15" customHeight="1" x14ac:dyDescent="0.15">
      <c r="A35" s="4">
        <v>28</v>
      </c>
      <c r="B35" s="5">
        <v>4279.9639796571</v>
      </c>
      <c r="C35" s="5">
        <v>3800.9510280141999</v>
      </c>
      <c r="D35" s="5">
        <v>4447.6289095156399</v>
      </c>
      <c r="E35" s="5">
        <v>4189.1964000099797</v>
      </c>
      <c r="F35" s="5">
        <v>3304.3979918918099</v>
      </c>
      <c r="G35" s="5">
        <v>3647.58705550693</v>
      </c>
      <c r="H35" s="5">
        <v>4232.9459886003897</v>
      </c>
      <c r="I35" s="5">
        <v>3774.5445673166</v>
      </c>
      <c r="J35" s="5">
        <v>4315.4377751106904</v>
      </c>
      <c r="K35" s="5">
        <v>4070.4393865480301</v>
      </c>
      <c r="L35" s="5">
        <v>3149.7317021918402</v>
      </c>
      <c r="M35" s="5">
        <v>3345.1773352975902</v>
      </c>
      <c r="N35" s="5">
        <v>4519.2976331658301</v>
      </c>
      <c r="O35" s="5">
        <v>4207.9059330035798</v>
      </c>
      <c r="P35" s="5">
        <v>4921.5670173067701</v>
      </c>
      <c r="Q35" s="5">
        <v>4265.7877767954797</v>
      </c>
      <c r="R35" s="5">
        <v>3297.7150902867202</v>
      </c>
      <c r="S35" s="5">
        <v>3449.98056703579</v>
      </c>
      <c r="T35" s="5">
        <v>4286.4341106306601</v>
      </c>
      <c r="U35" s="5">
        <v>3998.9160233091802</v>
      </c>
      <c r="V35" s="5">
        <v>4237.2370168548596</v>
      </c>
      <c r="W35" s="5">
        <v>4032.6583919896202</v>
      </c>
      <c r="X35" s="5">
        <v>3291.5536519306102</v>
      </c>
      <c r="Y35" s="5">
        <v>3339.9346640581698</v>
      </c>
      <c r="Z35" s="5">
        <v>4356.3024444312596</v>
      </c>
      <c r="AA35" s="5">
        <v>4358.7380422771503</v>
      </c>
      <c r="AB35" s="5">
        <v>4475.77466576197</v>
      </c>
      <c r="AC35" s="5">
        <v>3867.37023664351</v>
      </c>
      <c r="AD35" s="5">
        <v>3419.4730354281101</v>
      </c>
      <c r="AE35" s="5">
        <v>3292.5298183672398</v>
      </c>
      <c r="AF35" s="5">
        <v>4193.8932616633401</v>
      </c>
      <c r="AG35" s="5">
        <v>4189.27816567643</v>
      </c>
      <c r="AH35" s="5">
        <v>4065.3491715720402</v>
      </c>
      <c r="AI35" s="5">
        <v>3839.8903202165202</v>
      </c>
      <c r="AJ35" s="5">
        <v>3679.0616901661901</v>
      </c>
      <c r="AK35" s="5">
        <v>3456.8784315402199</v>
      </c>
      <c r="AL35" s="5">
        <v>4152.82784959743</v>
      </c>
      <c r="AM35" s="5">
        <v>4081.0509474855198</v>
      </c>
      <c r="AN35" s="5">
        <v>4276.7817332910099</v>
      </c>
      <c r="AO35" s="5">
        <v>4460.0556961914399</v>
      </c>
      <c r="AP35" s="5">
        <v>3358.8498297791298</v>
      </c>
      <c r="AQ35" s="5">
        <v>3375.3431804951301</v>
      </c>
      <c r="AR35" s="5">
        <v>4118.87864966091</v>
      </c>
      <c r="AS35" s="5">
        <v>3918.87998169608</v>
      </c>
      <c r="AT35" s="5">
        <v>4079.3238355558501</v>
      </c>
      <c r="AU35" s="5">
        <v>4570.0280401616101</v>
      </c>
      <c r="AV35" s="5">
        <v>3420.7662637841099</v>
      </c>
      <c r="AW35" s="5">
        <v>3274.9045804551401</v>
      </c>
      <c r="AX35" s="5">
        <v>3963.42010156061</v>
      </c>
      <c r="AY35" s="5">
        <v>4298.0499835063001</v>
      </c>
      <c r="AZ35" s="5">
        <v>4633.4633809946199</v>
      </c>
      <c r="BA35" s="5">
        <v>3834.9914013995799</v>
      </c>
      <c r="BB35" s="5">
        <v>3341.5258971191001</v>
      </c>
      <c r="BC35" s="5">
        <v>3444.8109561195101</v>
      </c>
      <c r="BD35" s="5">
        <v>4043.65103838498</v>
      </c>
      <c r="BE35" s="5">
        <v>4168.9580878432898</v>
      </c>
      <c r="BF35" s="5">
        <v>4245.0849856792902</v>
      </c>
      <c r="BG35" s="5">
        <v>3757.57072253263</v>
      </c>
      <c r="BH35" s="5">
        <v>3393.9882142045599</v>
      </c>
      <c r="BI35" s="5">
        <v>3154.4297112353302</v>
      </c>
      <c r="BJ35" s="5">
        <v>4197.8230683040902</v>
      </c>
      <c r="BK35" s="5">
        <v>4488.0518143406398</v>
      </c>
      <c r="BL35" s="5">
        <v>4364.0284820720699</v>
      </c>
      <c r="BM35" s="5">
        <v>4223.2163761254797</v>
      </c>
      <c r="BN35" s="5">
        <v>3783.3829292106102</v>
      </c>
      <c r="BO35" s="5">
        <v>3274.32053112524</v>
      </c>
      <c r="BP35" s="5">
        <v>3897.5202962534099</v>
      </c>
      <c r="BQ35" s="5">
        <v>4074.1610205480902</v>
      </c>
      <c r="BR35" s="5">
        <v>4206.4811055768296</v>
      </c>
      <c r="BS35" s="5">
        <v>4285.1335803976799</v>
      </c>
      <c r="BT35" s="5">
        <v>4103.7579260289604</v>
      </c>
      <c r="BU35" s="5">
        <v>3445.3815518116598</v>
      </c>
      <c r="BV35" s="5">
        <v>4504.6046519903202</v>
      </c>
      <c r="BW35" s="5">
        <v>3887.66945054492</v>
      </c>
      <c r="BX35" s="5">
        <v>4487.7125051512903</v>
      </c>
      <c r="BY35" s="5">
        <v>4056.6137795833401</v>
      </c>
      <c r="BZ35" s="5">
        <v>3679.2019276978699</v>
      </c>
      <c r="CA35" s="5">
        <v>3245.4471196888799</v>
      </c>
      <c r="CB35" s="5">
        <v>4112.10044478076</v>
      </c>
      <c r="CC35" s="5">
        <v>3925.3028629320502</v>
      </c>
      <c r="CD35" s="5">
        <v>4373.72394277486</v>
      </c>
      <c r="CE35" s="5">
        <v>4055.4295652044698</v>
      </c>
      <c r="CF35" s="5">
        <v>3597.8171482202501</v>
      </c>
      <c r="CG35" s="5">
        <v>3304.4067393221599</v>
      </c>
      <c r="CH35" s="5">
        <v>4464.1851742380904</v>
      </c>
      <c r="CI35" s="5">
        <v>3886.27948614566</v>
      </c>
      <c r="CJ35" s="5">
        <v>4068.8423022838301</v>
      </c>
      <c r="CK35" s="5">
        <v>4389.9495584227498</v>
      </c>
      <c r="CL35" s="5">
        <v>3638.3609021392799</v>
      </c>
      <c r="CM35" s="5">
        <v>3006.7778247370102</v>
      </c>
      <c r="CN35" s="5">
        <v>4090.7389364017299</v>
      </c>
      <c r="CO35" s="5">
        <v>3986.15853816561</v>
      </c>
      <c r="CP35" s="5">
        <v>3734.68633390594</v>
      </c>
      <c r="CQ35" s="5">
        <v>4141.3265684552498</v>
      </c>
      <c r="CR35" s="5">
        <v>3436.5986130288102</v>
      </c>
      <c r="CS35" s="5">
        <v>2995.08569228023</v>
      </c>
    </row>
    <row r="36" spans="1:97" ht="15" customHeight="1" x14ac:dyDescent="0.15">
      <c r="A36" s="4">
        <v>29</v>
      </c>
      <c r="B36" s="5">
        <v>4621.1449774060302</v>
      </c>
      <c r="C36" s="5">
        <v>4141.3422093036797</v>
      </c>
      <c r="D36" s="5">
        <v>4833.6155795465702</v>
      </c>
      <c r="E36" s="5">
        <v>4527.4124101466796</v>
      </c>
      <c r="F36" s="5">
        <v>3375.4650521246899</v>
      </c>
      <c r="G36" s="5">
        <v>3931.5688722947302</v>
      </c>
      <c r="H36" s="5">
        <v>4620.1554767279504</v>
      </c>
      <c r="I36" s="5">
        <v>4122.3601513393996</v>
      </c>
      <c r="J36" s="5">
        <v>4701.5453273829798</v>
      </c>
      <c r="K36" s="5">
        <v>4407.7881950855599</v>
      </c>
      <c r="L36" s="5">
        <v>3202.3315236900798</v>
      </c>
      <c r="M36" s="5">
        <v>3548.9981281785799</v>
      </c>
      <c r="N36" s="5">
        <v>4903.3603378450798</v>
      </c>
      <c r="O36" s="5">
        <v>4641.8380557436303</v>
      </c>
      <c r="P36" s="5">
        <v>5366.2661051603</v>
      </c>
      <c r="Q36" s="5">
        <v>4655.9040891947297</v>
      </c>
      <c r="R36" s="5">
        <v>3377.4627111232298</v>
      </c>
      <c r="S36" s="5">
        <v>3654.0461253416902</v>
      </c>
      <c r="T36" s="5">
        <v>4662.1873265067397</v>
      </c>
      <c r="U36" s="5">
        <v>4401.11390039659</v>
      </c>
      <c r="V36" s="5">
        <v>4600.2803916507</v>
      </c>
      <c r="W36" s="5">
        <v>4380.6053683498303</v>
      </c>
      <c r="X36" s="5">
        <v>3350.73291914742</v>
      </c>
      <c r="Y36" s="5">
        <v>3510.6358207262301</v>
      </c>
      <c r="Z36" s="5">
        <v>4751.4040636518703</v>
      </c>
      <c r="AA36" s="5">
        <v>4770.7323484674398</v>
      </c>
      <c r="AB36" s="5">
        <v>4928.9000408789598</v>
      </c>
      <c r="AC36" s="5">
        <v>4257.9988415734797</v>
      </c>
      <c r="AD36" s="5">
        <v>3549.27675662824</v>
      </c>
      <c r="AE36" s="5">
        <v>3349.7249752952998</v>
      </c>
      <c r="AF36" s="5">
        <v>4615.5106004893096</v>
      </c>
      <c r="AG36" s="5">
        <v>4608.05024156948</v>
      </c>
      <c r="AH36" s="5">
        <v>4493.2043659219999</v>
      </c>
      <c r="AI36" s="5">
        <v>4210.8101757587501</v>
      </c>
      <c r="AJ36" s="5">
        <v>3789.0952974545498</v>
      </c>
      <c r="AK36" s="5">
        <v>3510.8428158338402</v>
      </c>
      <c r="AL36" s="5">
        <v>4557.1998947254997</v>
      </c>
      <c r="AM36" s="5">
        <v>4502.7847806169802</v>
      </c>
      <c r="AN36" s="5">
        <v>4689.1103536237297</v>
      </c>
      <c r="AO36" s="5">
        <v>4880.9737602053601</v>
      </c>
      <c r="AP36" s="5">
        <v>3468.6106365707201</v>
      </c>
      <c r="AQ36" s="5">
        <v>3394.0840679406201</v>
      </c>
      <c r="AR36" s="5">
        <v>4556.7402803074001</v>
      </c>
      <c r="AS36" s="5">
        <v>4342.3148622287699</v>
      </c>
      <c r="AT36" s="5">
        <v>4508.1374464918699</v>
      </c>
      <c r="AU36" s="5">
        <v>5007.8923174987403</v>
      </c>
      <c r="AV36" s="5">
        <v>3518.7284816363899</v>
      </c>
      <c r="AW36" s="5">
        <v>3293.2467419642799</v>
      </c>
      <c r="AX36" s="5">
        <v>4389.1438776834702</v>
      </c>
      <c r="AY36" s="5">
        <v>4746.8211949443103</v>
      </c>
      <c r="AZ36" s="5">
        <v>5084.8001273945001</v>
      </c>
      <c r="BA36" s="5">
        <v>4246.3827837712997</v>
      </c>
      <c r="BB36" s="5">
        <v>3473.9749905428698</v>
      </c>
      <c r="BC36" s="5">
        <v>3462.6447980924499</v>
      </c>
      <c r="BD36" s="5">
        <v>4543.8035363491399</v>
      </c>
      <c r="BE36" s="5">
        <v>4638.39962217825</v>
      </c>
      <c r="BF36" s="5">
        <v>4708.2620789889997</v>
      </c>
      <c r="BG36" s="5">
        <v>4154.3254164747304</v>
      </c>
      <c r="BH36" s="5">
        <v>3502.91728785136</v>
      </c>
      <c r="BI36" s="5">
        <v>3166.3322877210398</v>
      </c>
      <c r="BJ36" s="5">
        <v>4644.1089177792801</v>
      </c>
      <c r="BK36" s="5">
        <v>5092.2176936941296</v>
      </c>
      <c r="BL36" s="5">
        <v>4814.2427491913904</v>
      </c>
      <c r="BM36" s="5">
        <v>4744.4408081503398</v>
      </c>
      <c r="BN36" s="5">
        <v>4178.1502836910604</v>
      </c>
      <c r="BO36" s="5">
        <v>3281.6140736922898</v>
      </c>
      <c r="BP36" s="5">
        <v>4327.7332857853598</v>
      </c>
      <c r="BQ36" s="5">
        <v>4506.8003140439796</v>
      </c>
      <c r="BR36" s="5">
        <v>4692.14736521963</v>
      </c>
      <c r="BS36" s="5">
        <v>4805.5241830790401</v>
      </c>
      <c r="BT36" s="5">
        <v>4514.4848104962502</v>
      </c>
      <c r="BU36" s="5">
        <v>3457.77825434346</v>
      </c>
      <c r="BV36" s="5">
        <v>4911.2133564567603</v>
      </c>
      <c r="BW36" s="5">
        <v>4357.6466548121398</v>
      </c>
      <c r="BX36" s="5">
        <v>4923.21344057648</v>
      </c>
      <c r="BY36" s="5">
        <v>4545.5332010955099</v>
      </c>
      <c r="BZ36" s="5">
        <v>4038.7418881379499</v>
      </c>
      <c r="CA36" s="5">
        <v>3271.7622057465601</v>
      </c>
      <c r="CB36" s="5">
        <v>4627.4198188343798</v>
      </c>
      <c r="CC36" s="5">
        <v>4388.6780431144998</v>
      </c>
      <c r="CD36" s="5">
        <v>4867.2075486118702</v>
      </c>
      <c r="CE36" s="5">
        <v>4551.4475330629102</v>
      </c>
      <c r="CF36" s="5">
        <v>3883.3042278378598</v>
      </c>
      <c r="CG36" s="5">
        <v>3322.07178761964</v>
      </c>
      <c r="CH36" s="5">
        <v>4887.2310399666503</v>
      </c>
      <c r="CI36" s="5">
        <v>4401.7656045867197</v>
      </c>
      <c r="CJ36" s="5">
        <v>4576.9608655785896</v>
      </c>
      <c r="CK36" s="5">
        <v>4903.3095026964602</v>
      </c>
      <c r="CL36" s="5">
        <v>4008.2933739179002</v>
      </c>
      <c r="CM36" s="5">
        <v>3002.0111619486902</v>
      </c>
      <c r="CN36" s="5">
        <v>4583.3956566159204</v>
      </c>
      <c r="CO36" s="5">
        <v>4471.7321436403299</v>
      </c>
      <c r="CP36" s="5">
        <v>4170.4677217165899</v>
      </c>
      <c r="CQ36" s="5">
        <v>4596.8343046610898</v>
      </c>
      <c r="CR36" s="5">
        <v>3701.5612857935398</v>
      </c>
      <c r="CS36" s="5">
        <v>2996.8375168736302</v>
      </c>
    </row>
    <row r="37" spans="1:97" ht="15" customHeight="1" x14ac:dyDescent="0.15">
      <c r="A37" s="4">
        <v>30</v>
      </c>
      <c r="B37" s="5">
        <v>5085.5435136986098</v>
      </c>
      <c r="C37" s="5">
        <v>4479.3546814630099</v>
      </c>
      <c r="D37" s="5">
        <v>5338.7657671280404</v>
      </c>
      <c r="E37" s="5">
        <v>4941.2414828779301</v>
      </c>
      <c r="F37" s="5">
        <v>3508.21236743397</v>
      </c>
      <c r="G37" s="5">
        <v>4291.6817970607399</v>
      </c>
      <c r="H37" s="5">
        <v>5106.90234273637</v>
      </c>
      <c r="I37" s="5">
        <v>4496.9788319009604</v>
      </c>
      <c r="J37" s="5">
        <v>5160.4295577769599</v>
      </c>
      <c r="K37" s="5">
        <v>4802.3402753960199</v>
      </c>
      <c r="L37" s="5">
        <v>3305.88858659895</v>
      </c>
      <c r="M37" s="5">
        <v>3820.9196974152401</v>
      </c>
      <c r="N37" s="5">
        <v>5408.6126017220404</v>
      </c>
      <c r="O37" s="5">
        <v>5054.1401844669099</v>
      </c>
      <c r="P37" s="5">
        <v>5970.6957631385903</v>
      </c>
      <c r="Q37" s="5">
        <v>5080.8822835435703</v>
      </c>
      <c r="R37" s="5">
        <v>3520.10276864447</v>
      </c>
      <c r="S37" s="5">
        <v>3976.3645185144101</v>
      </c>
      <c r="T37" s="5">
        <v>5152.21190001368</v>
      </c>
      <c r="U37" s="5">
        <v>4793.35760765331</v>
      </c>
      <c r="V37" s="5">
        <v>5077.1740059920403</v>
      </c>
      <c r="W37" s="5">
        <v>4760.6780602849503</v>
      </c>
      <c r="X37" s="5">
        <v>3453.8816126414699</v>
      </c>
      <c r="Y37" s="5">
        <v>3775.5177184019399</v>
      </c>
      <c r="Z37" s="5">
        <v>5213.2875108866501</v>
      </c>
      <c r="AA37" s="5">
        <v>5205.5062284465002</v>
      </c>
      <c r="AB37" s="5">
        <v>5386.6070689333601</v>
      </c>
      <c r="AC37" s="5">
        <v>4651.39640255211</v>
      </c>
      <c r="AD37" s="5">
        <v>3780.8410789469199</v>
      </c>
      <c r="AE37" s="5">
        <v>3458.0737091371998</v>
      </c>
      <c r="AF37" s="5">
        <v>5049.3749180138302</v>
      </c>
      <c r="AG37" s="5">
        <v>5042.1908391113902</v>
      </c>
      <c r="AH37" s="5">
        <v>4910.8845208982102</v>
      </c>
      <c r="AI37" s="5">
        <v>4622.4934389975497</v>
      </c>
      <c r="AJ37" s="5">
        <v>4000.65456990744</v>
      </c>
      <c r="AK37" s="5">
        <v>3627.83401460602</v>
      </c>
      <c r="AL37" s="5">
        <v>4981.8193577046204</v>
      </c>
      <c r="AM37" s="5">
        <v>4914.2332860953802</v>
      </c>
      <c r="AN37" s="5">
        <v>5125.2937777298403</v>
      </c>
      <c r="AO37" s="5">
        <v>5395.2212350607897</v>
      </c>
      <c r="AP37" s="5">
        <v>3671.37444267819</v>
      </c>
      <c r="AQ37" s="5">
        <v>3431.8895311954602</v>
      </c>
      <c r="AR37" s="5">
        <v>4976.5394131144103</v>
      </c>
      <c r="AS37" s="5">
        <v>4766.5879398545803</v>
      </c>
      <c r="AT37" s="5">
        <v>4926.9315483177197</v>
      </c>
      <c r="AU37" s="5">
        <v>5538.4704762502897</v>
      </c>
      <c r="AV37" s="5">
        <v>3698.0025617330198</v>
      </c>
      <c r="AW37" s="5">
        <v>3328.1166908711498</v>
      </c>
      <c r="AX37" s="5">
        <v>4792.8436746481102</v>
      </c>
      <c r="AY37" s="5">
        <v>5189.2921642419496</v>
      </c>
      <c r="AZ37" s="5">
        <v>5597.5222959717803</v>
      </c>
      <c r="BA37" s="5">
        <v>4678.5015197414796</v>
      </c>
      <c r="BB37" s="5">
        <v>3709.3897942857102</v>
      </c>
      <c r="BC37" s="5">
        <v>3495.4896840476299</v>
      </c>
      <c r="BD37" s="5">
        <v>5027.9825600209297</v>
      </c>
      <c r="BE37" s="5">
        <v>5081.9153315105596</v>
      </c>
      <c r="BF37" s="5">
        <v>5150.2944275928803</v>
      </c>
      <c r="BG37" s="5">
        <v>4614.8038459018999</v>
      </c>
      <c r="BH37" s="5">
        <v>3706.94234885276</v>
      </c>
      <c r="BI37" s="5">
        <v>3190.6422034585999</v>
      </c>
      <c r="BJ37" s="5">
        <v>5069.9943824435204</v>
      </c>
      <c r="BK37" s="5">
        <v>5625.4989060567996</v>
      </c>
      <c r="BL37" s="5">
        <v>5287.1854836104403</v>
      </c>
      <c r="BM37" s="5">
        <v>5217.2901721649496</v>
      </c>
      <c r="BN37" s="5">
        <v>4665.6349569390804</v>
      </c>
      <c r="BO37" s="5">
        <v>3294.7575147412399</v>
      </c>
      <c r="BP37" s="5">
        <v>4719.7435799200402</v>
      </c>
      <c r="BQ37" s="5">
        <v>4915.89012898888</v>
      </c>
      <c r="BR37" s="5">
        <v>5133.53760802129</v>
      </c>
      <c r="BS37" s="5">
        <v>5274.6578328544701</v>
      </c>
      <c r="BT37" s="5">
        <v>5056.3425259300702</v>
      </c>
      <c r="BU37" s="5">
        <v>3479.2147180802299</v>
      </c>
      <c r="BV37" s="5">
        <v>5391.8654805107899</v>
      </c>
      <c r="BW37" s="5">
        <v>4874.1436569699299</v>
      </c>
      <c r="BX37" s="5">
        <v>5427.2321180406598</v>
      </c>
      <c r="BY37" s="5">
        <v>4980.4549687536801</v>
      </c>
      <c r="BZ37" s="5">
        <v>4522.1406433906895</v>
      </c>
      <c r="CA37" s="5">
        <v>3329.8535824394999</v>
      </c>
      <c r="CB37" s="5">
        <v>5082.3220323966298</v>
      </c>
      <c r="CC37" s="5">
        <v>4834.2319452090696</v>
      </c>
      <c r="CD37" s="5">
        <v>5337.7328842608404</v>
      </c>
      <c r="CE37" s="5">
        <v>5005.0053758894601</v>
      </c>
      <c r="CF37" s="5">
        <v>4336.0019639991197</v>
      </c>
      <c r="CG37" s="5">
        <v>3356.8168285186998</v>
      </c>
      <c r="CH37" s="5">
        <v>5366.8961405270802</v>
      </c>
      <c r="CI37" s="5">
        <v>4972.4604366365902</v>
      </c>
      <c r="CJ37" s="5">
        <v>5025.0041902392804</v>
      </c>
      <c r="CK37" s="5">
        <v>5393.83938072414</v>
      </c>
      <c r="CL37" s="5">
        <v>4530.1181763391596</v>
      </c>
      <c r="CM37" s="5">
        <v>3007.6833495503402</v>
      </c>
      <c r="CN37" s="5">
        <v>5018.2829241302397</v>
      </c>
      <c r="CO37" s="5">
        <v>4907.5188890353902</v>
      </c>
      <c r="CP37" s="5">
        <v>4654.1006849032901</v>
      </c>
      <c r="CQ37" s="5">
        <v>5025.4279876237697</v>
      </c>
      <c r="CR37" s="5">
        <v>4145.3591786792103</v>
      </c>
      <c r="CS37" s="5">
        <v>2995.0118595539502</v>
      </c>
    </row>
    <row r="38" spans="1:97" ht="15" customHeight="1" x14ac:dyDescent="0.15">
      <c r="A38" s="4">
        <v>31</v>
      </c>
      <c r="B38" s="5">
        <v>5592.0682814231104</v>
      </c>
      <c r="C38" s="5">
        <v>4870.8412065222701</v>
      </c>
      <c r="D38" s="5">
        <v>5914.2852358975497</v>
      </c>
      <c r="E38" s="5">
        <v>5481.3556417701502</v>
      </c>
      <c r="F38" s="5">
        <v>3742.1342881708001</v>
      </c>
      <c r="G38" s="5">
        <v>4676.2855283421704</v>
      </c>
      <c r="H38" s="5">
        <v>5706.6879563368002</v>
      </c>
      <c r="I38" s="5">
        <v>4935.4296775737703</v>
      </c>
      <c r="J38" s="5">
        <v>5752.2202386421304</v>
      </c>
      <c r="K38" s="5">
        <v>5331.8492118601898</v>
      </c>
      <c r="L38" s="5">
        <v>3494.0310143870702</v>
      </c>
      <c r="M38" s="5">
        <v>4120.6475404333496</v>
      </c>
      <c r="N38" s="5">
        <v>5972.2974243631998</v>
      </c>
      <c r="O38" s="5">
        <v>5582.0964016870203</v>
      </c>
      <c r="P38" s="5">
        <v>6603.3670328906701</v>
      </c>
      <c r="Q38" s="5">
        <v>5657.2565349485203</v>
      </c>
      <c r="R38" s="5">
        <v>3773.8088332044899</v>
      </c>
      <c r="S38" s="5">
        <v>4349.8350009165797</v>
      </c>
      <c r="T38" s="5">
        <v>5712.1298980156098</v>
      </c>
      <c r="U38" s="5">
        <v>5336.9243492314599</v>
      </c>
      <c r="V38" s="5">
        <v>5615.6934882856604</v>
      </c>
      <c r="W38" s="5">
        <v>5279.4188800320098</v>
      </c>
      <c r="X38" s="5">
        <v>3644.3526408583998</v>
      </c>
      <c r="Y38" s="5">
        <v>4114.2272505880001</v>
      </c>
      <c r="Z38" s="5">
        <v>5802.2662698199001</v>
      </c>
      <c r="AA38" s="5">
        <v>5786.8565009305603</v>
      </c>
      <c r="AB38" s="5">
        <v>6029.9594654645598</v>
      </c>
      <c r="AC38" s="5">
        <v>5060.9733798831403</v>
      </c>
      <c r="AD38" s="5">
        <v>4144.2820635324097</v>
      </c>
      <c r="AE38" s="5">
        <v>3651.6063749652099</v>
      </c>
      <c r="AF38" s="5">
        <v>5623.7168765685001</v>
      </c>
      <c r="AG38" s="5">
        <v>5619.3285918471502</v>
      </c>
      <c r="AH38" s="5">
        <v>5455.62377382881</v>
      </c>
      <c r="AI38" s="5">
        <v>5053.0998867456601</v>
      </c>
      <c r="AJ38" s="5">
        <v>4348.2246888239097</v>
      </c>
      <c r="AK38" s="5">
        <v>3832.3573051981598</v>
      </c>
      <c r="AL38" s="5">
        <v>5536.3463278604004</v>
      </c>
      <c r="AM38" s="5">
        <v>5426.4100659162004</v>
      </c>
      <c r="AN38" s="5">
        <v>5705.3953835726197</v>
      </c>
      <c r="AO38" s="5">
        <v>5987.1386965596002</v>
      </c>
      <c r="AP38" s="5">
        <v>4027.40607775227</v>
      </c>
      <c r="AQ38" s="5">
        <v>3500.2778291459899</v>
      </c>
      <c r="AR38" s="5">
        <v>5534.1952740765601</v>
      </c>
      <c r="AS38" s="5">
        <v>5260.1339194412003</v>
      </c>
      <c r="AT38" s="5">
        <v>5483.5809737631698</v>
      </c>
      <c r="AU38" s="5">
        <v>6167.32798148658</v>
      </c>
      <c r="AV38" s="5">
        <v>4006.4546274201198</v>
      </c>
      <c r="AW38" s="5">
        <v>3392.7661749385002</v>
      </c>
      <c r="AX38" s="5">
        <v>5309.3690032061004</v>
      </c>
      <c r="AY38" s="5">
        <v>5780.6094231101097</v>
      </c>
      <c r="AZ38" s="5">
        <v>6206.9203400098904</v>
      </c>
      <c r="BA38" s="5">
        <v>5124.0081802422901</v>
      </c>
      <c r="BB38" s="5">
        <v>4097.6319944220204</v>
      </c>
      <c r="BC38" s="5">
        <v>3555.9005465497698</v>
      </c>
      <c r="BD38" s="5">
        <v>5555.2978208772001</v>
      </c>
      <c r="BE38" s="5">
        <v>5662.4897410179301</v>
      </c>
      <c r="BF38" s="5">
        <v>5726.2707962894901</v>
      </c>
      <c r="BG38" s="5">
        <v>5047.4846268245001</v>
      </c>
      <c r="BH38" s="5">
        <v>4053.5222022152702</v>
      </c>
      <c r="BI38" s="5">
        <v>3235.3327877000502</v>
      </c>
      <c r="BJ38" s="5">
        <v>5611.8866527340597</v>
      </c>
      <c r="BK38" s="5">
        <v>6293.2736811637697</v>
      </c>
      <c r="BL38" s="5">
        <v>5859.8185421101298</v>
      </c>
      <c r="BM38" s="5">
        <v>5820.8759245599504</v>
      </c>
      <c r="BN38" s="5">
        <v>5112.5026846670098</v>
      </c>
      <c r="BO38" s="5">
        <v>3322.9421896722902</v>
      </c>
      <c r="BP38" s="5">
        <v>5209.2921210849699</v>
      </c>
      <c r="BQ38" s="5">
        <v>5446.2094807592703</v>
      </c>
      <c r="BR38" s="5">
        <v>5709.1125860369702</v>
      </c>
      <c r="BS38" s="5">
        <v>5867.5927564669801</v>
      </c>
      <c r="BT38" s="5">
        <v>5570.1593333594401</v>
      </c>
      <c r="BU38" s="5">
        <v>3516.4352412035</v>
      </c>
      <c r="BV38" s="5">
        <v>5911.3848231027096</v>
      </c>
      <c r="BW38" s="5">
        <v>5358.7626163116502</v>
      </c>
      <c r="BX38" s="5">
        <v>5983.7587786837103</v>
      </c>
      <c r="BY38" s="5">
        <v>5510.0791204249499</v>
      </c>
      <c r="BZ38" s="5">
        <v>4980.9729889827504</v>
      </c>
      <c r="CA38" s="5">
        <v>3431.9711340122199</v>
      </c>
      <c r="CB38" s="5">
        <v>5611.7672611354201</v>
      </c>
      <c r="CC38" s="5">
        <v>5308.2487395539501</v>
      </c>
      <c r="CD38" s="5">
        <v>5915.7559119717498</v>
      </c>
      <c r="CE38" s="5">
        <v>5515.2374160696399</v>
      </c>
      <c r="CF38" s="5">
        <v>4815.9965739073004</v>
      </c>
      <c r="CG38" s="5">
        <v>3430.9856223648098</v>
      </c>
      <c r="CH38" s="5">
        <v>5880.9289589776999</v>
      </c>
      <c r="CI38" s="5">
        <v>5467.38998672252</v>
      </c>
      <c r="CJ38" s="5">
        <v>5541.8427313600496</v>
      </c>
      <c r="CK38" s="5">
        <v>5976.4335965867404</v>
      </c>
      <c r="CL38" s="5">
        <v>5002.2874233433804</v>
      </c>
      <c r="CM38" s="5">
        <v>3007.7581843912799</v>
      </c>
      <c r="CN38" s="5">
        <v>5548.87972020504</v>
      </c>
      <c r="CO38" s="5">
        <v>5411.3696746945598</v>
      </c>
      <c r="CP38" s="5">
        <v>5105.6796100787396</v>
      </c>
      <c r="CQ38" s="5">
        <v>5533.7408011908501</v>
      </c>
      <c r="CR38" s="5">
        <v>4637.2378839446701</v>
      </c>
      <c r="CS38" s="5">
        <v>2997.0234567965499</v>
      </c>
    </row>
    <row r="39" spans="1:97" ht="15" customHeight="1" x14ac:dyDescent="0.15">
      <c r="A39" s="4">
        <v>32</v>
      </c>
      <c r="B39" s="5">
        <v>6154.4656038432404</v>
      </c>
      <c r="C39" s="5">
        <v>5407.4002046175301</v>
      </c>
      <c r="D39" s="5">
        <v>6535.8836392550702</v>
      </c>
      <c r="E39" s="5">
        <v>6045.1641350387299</v>
      </c>
      <c r="F39" s="5">
        <v>4105.03533495175</v>
      </c>
      <c r="G39" s="5">
        <v>5172.3700631003503</v>
      </c>
      <c r="H39" s="5">
        <v>6337.10655469636</v>
      </c>
      <c r="I39" s="5">
        <v>5521.7663651122502</v>
      </c>
      <c r="J39" s="5">
        <v>6367.9412365859298</v>
      </c>
      <c r="K39" s="5">
        <v>5884.5794564951002</v>
      </c>
      <c r="L39" s="5">
        <v>3798.2878158537101</v>
      </c>
      <c r="M39" s="5">
        <v>4467.8925716451204</v>
      </c>
      <c r="N39" s="5">
        <v>6583.6665078515198</v>
      </c>
      <c r="O39" s="5">
        <v>6212.2330831521003</v>
      </c>
      <c r="P39" s="5">
        <v>7282.8114629624197</v>
      </c>
      <c r="Q39" s="5">
        <v>6257.0887921624198</v>
      </c>
      <c r="R39" s="5">
        <v>4136.5638407522101</v>
      </c>
      <c r="S39" s="5">
        <v>4732.5227813988404</v>
      </c>
      <c r="T39" s="5">
        <v>6313.1890442031699</v>
      </c>
      <c r="U39" s="5">
        <v>5939.2363021889496</v>
      </c>
      <c r="V39" s="5">
        <v>6197.70568685746</v>
      </c>
      <c r="W39" s="5">
        <v>5823.3205188388001</v>
      </c>
      <c r="X39" s="5">
        <v>3947.1120156196798</v>
      </c>
      <c r="Y39" s="5">
        <v>4447.6683856892496</v>
      </c>
      <c r="Z39" s="5">
        <v>6416.6620804384902</v>
      </c>
      <c r="AA39" s="5">
        <v>6389.53309084384</v>
      </c>
      <c r="AB39" s="5">
        <v>6706.3309822935998</v>
      </c>
      <c r="AC39" s="5">
        <v>5618.8754229460601</v>
      </c>
      <c r="AD39" s="5">
        <v>4572.1759082206099</v>
      </c>
      <c r="AE39" s="5">
        <v>3971.9443949009801</v>
      </c>
      <c r="AF39" s="5">
        <v>6241.4351999131604</v>
      </c>
      <c r="AG39" s="5">
        <v>6222.6517947572102</v>
      </c>
      <c r="AH39" s="5">
        <v>6068.4818289692003</v>
      </c>
      <c r="AI39" s="5">
        <v>5621.6117997415904</v>
      </c>
      <c r="AJ39" s="5">
        <v>4812.9351097122199</v>
      </c>
      <c r="AK39" s="5">
        <v>4177.18678838508</v>
      </c>
      <c r="AL39" s="5">
        <v>6117.1898698428104</v>
      </c>
      <c r="AM39" s="5">
        <v>6011.7247627714696</v>
      </c>
      <c r="AN39" s="5">
        <v>6302.83442558346</v>
      </c>
      <c r="AO39" s="5">
        <v>6620.5632689860804</v>
      </c>
      <c r="AP39" s="5">
        <v>4495.7026357205696</v>
      </c>
      <c r="AQ39" s="5">
        <v>3629.7387343334999</v>
      </c>
      <c r="AR39" s="5">
        <v>6142.0621114163696</v>
      </c>
      <c r="AS39" s="5">
        <v>5869.6141499433797</v>
      </c>
      <c r="AT39" s="5">
        <v>6085.0821253453796</v>
      </c>
      <c r="AU39" s="5">
        <v>6835.8294344246397</v>
      </c>
      <c r="AV39" s="5">
        <v>4473.9980648455503</v>
      </c>
      <c r="AW39" s="5">
        <v>3517.6234874502802</v>
      </c>
      <c r="AX39" s="5">
        <v>5877.7984878934903</v>
      </c>
      <c r="AY39" s="5">
        <v>6392.08058282822</v>
      </c>
      <c r="AZ39" s="5">
        <v>6848.5957839020202</v>
      </c>
      <c r="BA39" s="5">
        <v>5680.3871920198999</v>
      </c>
      <c r="BB39" s="5">
        <v>4539.7471381955702</v>
      </c>
      <c r="BC39" s="5">
        <v>3667.9144935418099</v>
      </c>
      <c r="BD39" s="5">
        <v>6224.4422001394496</v>
      </c>
      <c r="BE39" s="5">
        <v>6271.0387644701204</v>
      </c>
      <c r="BF39" s="5">
        <v>6323.6654247076003</v>
      </c>
      <c r="BG39" s="5">
        <v>5582.0277156943303</v>
      </c>
      <c r="BH39" s="5">
        <v>4553.3022251162101</v>
      </c>
      <c r="BI39" s="5">
        <v>3317.8741282325</v>
      </c>
      <c r="BJ39" s="5">
        <v>6172.43972200182</v>
      </c>
      <c r="BK39" s="5">
        <v>7010.5505654171402</v>
      </c>
      <c r="BL39" s="5">
        <v>6456.0070285510601</v>
      </c>
      <c r="BM39" s="5">
        <v>6454.94348010258</v>
      </c>
      <c r="BN39" s="5">
        <v>5654.5575459397396</v>
      </c>
      <c r="BO39" s="5">
        <v>3374.57687588826</v>
      </c>
      <c r="BP39" s="5">
        <v>5728.2780359899298</v>
      </c>
      <c r="BQ39" s="5">
        <v>5996.8604525026403</v>
      </c>
      <c r="BR39" s="5">
        <v>6304.8337934543597</v>
      </c>
      <c r="BS39" s="5">
        <v>6496.3211729576096</v>
      </c>
      <c r="BT39" s="5">
        <v>6166.6642927809698</v>
      </c>
      <c r="BU39" s="5">
        <v>3586.9677440782002</v>
      </c>
      <c r="BV39" s="5">
        <v>6470.6518475247203</v>
      </c>
      <c r="BW39" s="5">
        <v>5970.3012233538402</v>
      </c>
      <c r="BX39" s="5">
        <v>6571.1188331788699</v>
      </c>
      <c r="BY39" s="5">
        <v>6065.1376705809598</v>
      </c>
      <c r="BZ39" s="5">
        <v>5492.5565114656501</v>
      </c>
      <c r="CA39" s="5">
        <v>3619.1406728191901</v>
      </c>
      <c r="CB39" s="5">
        <v>6193.11286444498</v>
      </c>
      <c r="CC39" s="5">
        <v>5855.56958002172</v>
      </c>
      <c r="CD39" s="5">
        <v>6523.10329274988</v>
      </c>
      <c r="CE39" s="5">
        <v>6065.01180625703</v>
      </c>
      <c r="CF39" s="5">
        <v>5265.8970563216699</v>
      </c>
      <c r="CG39" s="5">
        <v>3563.9211247841199</v>
      </c>
      <c r="CH39" s="5">
        <v>6416.0665893792502</v>
      </c>
      <c r="CI39" s="5">
        <v>6068.0000321623902</v>
      </c>
      <c r="CJ39" s="5">
        <v>6091.4986452571602</v>
      </c>
      <c r="CK39" s="5">
        <v>6589.7254578950797</v>
      </c>
      <c r="CL39" s="5">
        <v>5519.2255725470004</v>
      </c>
      <c r="CM39" s="5">
        <v>3008.8375295440001</v>
      </c>
      <c r="CN39" s="5">
        <v>6094.3378747645702</v>
      </c>
      <c r="CO39" s="5">
        <v>5946.0374233590001</v>
      </c>
      <c r="CP39" s="5">
        <v>5644.0477678969701</v>
      </c>
      <c r="CQ39" s="5">
        <v>6069.1368981083497</v>
      </c>
      <c r="CR39" s="5">
        <v>5085.3321648180399</v>
      </c>
      <c r="CS39" s="5">
        <v>2997.3767586745398</v>
      </c>
    </row>
    <row r="40" spans="1:97" ht="15" customHeight="1" x14ac:dyDescent="0.15">
      <c r="A40" s="4">
        <v>33</v>
      </c>
      <c r="B40" s="5">
        <v>6765.9095409793899</v>
      </c>
      <c r="C40" s="5">
        <v>5996.37535336361</v>
      </c>
      <c r="D40" s="5">
        <v>7196.1034336867096</v>
      </c>
      <c r="E40" s="5">
        <v>6661.5730174979199</v>
      </c>
      <c r="F40" s="5">
        <v>4549.7233994416802</v>
      </c>
      <c r="G40" s="5">
        <v>5806.96375818263</v>
      </c>
      <c r="H40" s="5">
        <v>7026.72703684915</v>
      </c>
      <c r="I40" s="5">
        <v>6179.2955245202602</v>
      </c>
      <c r="J40" s="5">
        <v>7043.5549314174896</v>
      </c>
      <c r="K40" s="5">
        <v>6495.3033184796996</v>
      </c>
      <c r="L40" s="5">
        <v>4193.2978414506697</v>
      </c>
      <c r="M40" s="5">
        <v>4954.0192471078299</v>
      </c>
      <c r="N40" s="5">
        <v>7234.0215267148096</v>
      </c>
      <c r="O40" s="5">
        <v>6915.0367646417599</v>
      </c>
      <c r="P40" s="5">
        <v>7999.7319678855802</v>
      </c>
      <c r="Q40" s="5">
        <v>6928.0073479330804</v>
      </c>
      <c r="R40" s="5">
        <v>4545.98529522018</v>
      </c>
      <c r="S40" s="5">
        <v>5285.0286810100497</v>
      </c>
      <c r="T40" s="5">
        <v>6957.9141302462003</v>
      </c>
      <c r="U40" s="5">
        <v>6620.8450653324699</v>
      </c>
      <c r="V40" s="5">
        <v>6827.9927675383497</v>
      </c>
      <c r="W40" s="5">
        <v>6433.25413957</v>
      </c>
      <c r="X40" s="5">
        <v>4325.9422682056002</v>
      </c>
      <c r="Y40" s="5">
        <v>4928.4615621755202</v>
      </c>
      <c r="Z40" s="5">
        <v>7101.8155210425703</v>
      </c>
      <c r="AA40" s="5">
        <v>7068.5792515247304</v>
      </c>
      <c r="AB40" s="5">
        <v>7462.2051972628997</v>
      </c>
      <c r="AC40" s="5">
        <v>6222.4876387404202</v>
      </c>
      <c r="AD40" s="5">
        <v>5041.5336026987798</v>
      </c>
      <c r="AE40" s="5">
        <v>4411.3941190025498</v>
      </c>
      <c r="AF40" s="5">
        <v>6941.4445502305298</v>
      </c>
      <c r="AG40" s="5">
        <v>6890.3880183642796</v>
      </c>
      <c r="AH40" s="5">
        <v>6760.2349494257996</v>
      </c>
      <c r="AI40" s="5">
        <v>6251.0739803323104</v>
      </c>
      <c r="AJ40" s="5">
        <v>5287.5781028150996</v>
      </c>
      <c r="AK40" s="5">
        <v>4641.7254419667797</v>
      </c>
      <c r="AL40" s="5">
        <v>6761.6682038605304</v>
      </c>
      <c r="AM40" s="5">
        <v>6672.8964931233904</v>
      </c>
      <c r="AN40" s="5">
        <v>6967.8754776343503</v>
      </c>
      <c r="AO40" s="5">
        <v>7294.7364638839499</v>
      </c>
      <c r="AP40" s="5">
        <v>4960.5963374395997</v>
      </c>
      <c r="AQ40" s="5">
        <v>3855.8755255444298</v>
      </c>
      <c r="AR40" s="5">
        <v>6819.5348449155099</v>
      </c>
      <c r="AS40" s="5">
        <v>6541.9279936596904</v>
      </c>
      <c r="AT40" s="5">
        <v>6764.4781120092503</v>
      </c>
      <c r="AU40" s="5">
        <v>7556.6840021014596</v>
      </c>
      <c r="AV40" s="5">
        <v>4966.7853211955198</v>
      </c>
      <c r="AW40" s="5">
        <v>3741.68778346725</v>
      </c>
      <c r="AX40" s="5">
        <v>6522.6810405966598</v>
      </c>
      <c r="AY40" s="5">
        <v>7068.2960730739796</v>
      </c>
      <c r="AZ40" s="5">
        <v>7536.2568097238</v>
      </c>
      <c r="BA40" s="5">
        <v>6303.3273671171</v>
      </c>
      <c r="BB40" s="5">
        <v>4992.6624904515402</v>
      </c>
      <c r="BC40" s="5">
        <v>3883.24044917744</v>
      </c>
      <c r="BD40" s="5">
        <v>6956.33332309872</v>
      </c>
      <c r="BE40" s="5">
        <v>6961.4107763048196</v>
      </c>
      <c r="BF40" s="5">
        <v>6989.6473242376096</v>
      </c>
      <c r="BG40" s="5">
        <v>6181.9688520112204</v>
      </c>
      <c r="BH40" s="5">
        <v>5051.5177705714405</v>
      </c>
      <c r="BI40" s="5">
        <v>3470.6144749274299</v>
      </c>
      <c r="BJ40" s="5">
        <v>6798.7716094470697</v>
      </c>
      <c r="BK40" s="5">
        <v>7804.6463452876696</v>
      </c>
      <c r="BL40" s="5">
        <v>7102.8260576562598</v>
      </c>
      <c r="BM40" s="5">
        <v>7178.0016374952802</v>
      </c>
      <c r="BN40" s="5">
        <v>6265.1369566806598</v>
      </c>
      <c r="BO40" s="5">
        <v>3473.6016534437599</v>
      </c>
      <c r="BP40" s="5">
        <v>6322.39040469065</v>
      </c>
      <c r="BQ40" s="5">
        <v>6604.99539309592</v>
      </c>
      <c r="BR40" s="5">
        <v>6970.1334786214902</v>
      </c>
      <c r="BS40" s="5">
        <v>7223.7338828367701</v>
      </c>
      <c r="BT40" s="5">
        <v>6857.6678559110096</v>
      </c>
      <c r="BU40" s="5">
        <v>3715.2533964122199</v>
      </c>
      <c r="BV40" s="5">
        <v>7071.39503194388</v>
      </c>
      <c r="BW40" s="5">
        <v>6625.4379957158999</v>
      </c>
      <c r="BX40" s="5">
        <v>7196.4691053833103</v>
      </c>
      <c r="BY40" s="5">
        <v>6690.8930703023598</v>
      </c>
      <c r="BZ40" s="5">
        <v>6096.9136768496001</v>
      </c>
      <c r="CA40" s="5">
        <v>3960.18134549861</v>
      </c>
      <c r="CB40" s="5">
        <v>6846.3974877374603</v>
      </c>
      <c r="CC40" s="5">
        <v>6462.8875927278204</v>
      </c>
      <c r="CD40" s="5">
        <v>7182.9995198705401</v>
      </c>
      <c r="CE40" s="5">
        <v>6686.0858709787999</v>
      </c>
      <c r="CF40" s="5">
        <v>5848.4488827620999</v>
      </c>
      <c r="CG40" s="5">
        <v>3804.87658060078</v>
      </c>
      <c r="CH40" s="5">
        <v>6998.5076401578999</v>
      </c>
      <c r="CI40" s="5">
        <v>6719.0030069607501</v>
      </c>
      <c r="CJ40" s="5">
        <v>6712.0466695616997</v>
      </c>
      <c r="CK40" s="5">
        <v>7243.1273775405598</v>
      </c>
      <c r="CL40" s="5">
        <v>6118.8364731064203</v>
      </c>
      <c r="CM40" s="5">
        <v>3007.5747474815798</v>
      </c>
      <c r="CN40" s="5">
        <v>6707.5203237060196</v>
      </c>
      <c r="CO40" s="5">
        <v>6548.4748736870697</v>
      </c>
      <c r="CP40" s="5">
        <v>6233.7494330387799</v>
      </c>
      <c r="CQ40" s="5">
        <v>6666.2582806857899</v>
      </c>
      <c r="CR40" s="5">
        <v>5656.9770472103501</v>
      </c>
      <c r="CS40" s="5">
        <v>2996.6048417351299</v>
      </c>
    </row>
    <row r="41" spans="1:97" ht="15" customHeight="1" x14ac:dyDescent="0.15">
      <c r="A41" s="4">
        <v>34</v>
      </c>
      <c r="B41" s="5">
        <v>7327.6132625325099</v>
      </c>
      <c r="C41" s="5">
        <v>6568.7725161738999</v>
      </c>
      <c r="D41" s="5">
        <v>7799.1385337382599</v>
      </c>
      <c r="E41" s="5">
        <v>7230.9397771332096</v>
      </c>
      <c r="F41" s="5">
        <v>4949.3733424327002</v>
      </c>
      <c r="G41" s="5">
        <v>6419.8199939009601</v>
      </c>
      <c r="H41" s="5">
        <v>7648.5726819006004</v>
      </c>
      <c r="I41" s="5">
        <v>6823.4564637644798</v>
      </c>
      <c r="J41" s="5">
        <v>7657.3831008158004</v>
      </c>
      <c r="K41" s="5">
        <v>7056.8042320641598</v>
      </c>
      <c r="L41" s="5">
        <v>4538.0818069699199</v>
      </c>
      <c r="M41" s="5">
        <v>5419.31691649811</v>
      </c>
      <c r="N41" s="5">
        <v>7821.1593386449404</v>
      </c>
      <c r="O41" s="5">
        <v>7576.4667638043502</v>
      </c>
      <c r="P41" s="5">
        <v>8639.3452132606908</v>
      </c>
      <c r="Q41" s="5">
        <v>7544.5817502883501</v>
      </c>
      <c r="R41" s="5">
        <v>4952.2583105077001</v>
      </c>
      <c r="S41" s="5">
        <v>5848.1107383569497</v>
      </c>
      <c r="T41" s="5">
        <v>7533.3410020460997</v>
      </c>
      <c r="U41" s="5">
        <v>7251.7154129845803</v>
      </c>
      <c r="V41" s="5">
        <v>7391.1385897494001</v>
      </c>
      <c r="W41" s="5">
        <v>7002.2034120006902</v>
      </c>
      <c r="X41" s="5">
        <v>4685.9983571790599</v>
      </c>
      <c r="Y41" s="5">
        <v>5421.9391464231803</v>
      </c>
      <c r="Z41" s="5">
        <v>7734.4947953565597</v>
      </c>
      <c r="AA41" s="5">
        <v>7697.8191695007699</v>
      </c>
      <c r="AB41" s="5">
        <v>8172.8476037525998</v>
      </c>
      <c r="AC41" s="5">
        <v>6807.7849371667498</v>
      </c>
      <c r="AD41" s="5">
        <v>5601.2388574448696</v>
      </c>
      <c r="AE41" s="5">
        <v>4803.8254682696897</v>
      </c>
      <c r="AF41" s="5">
        <v>7594.2390752436504</v>
      </c>
      <c r="AG41" s="5">
        <v>7512.2299383579702</v>
      </c>
      <c r="AH41" s="5">
        <v>7414.6110779627898</v>
      </c>
      <c r="AI41" s="5">
        <v>6881.4595521310603</v>
      </c>
      <c r="AJ41" s="5">
        <v>5816.2700561848997</v>
      </c>
      <c r="AK41" s="5">
        <v>5045.4776035168798</v>
      </c>
      <c r="AL41" s="5">
        <v>7361.9915383313601</v>
      </c>
      <c r="AM41" s="5">
        <v>7300.3030457429804</v>
      </c>
      <c r="AN41" s="5">
        <v>7578.3458245285801</v>
      </c>
      <c r="AO41" s="5">
        <v>7889.7267991106401</v>
      </c>
      <c r="AP41" s="5">
        <v>5467.7381281743901</v>
      </c>
      <c r="AQ41" s="5">
        <v>4246.5451990208703</v>
      </c>
      <c r="AR41" s="5">
        <v>7458.6111681550201</v>
      </c>
      <c r="AS41" s="5">
        <v>7194.6849449270903</v>
      </c>
      <c r="AT41" s="5">
        <v>7398.6889132631204</v>
      </c>
      <c r="AU41" s="5">
        <v>8208.9501536615408</v>
      </c>
      <c r="AV41" s="5">
        <v>5436.7935477833498</v>
      </c>
      <c r="AW41" s="5">
        <v>4100.8215554743902</v>
      </c>
      <c r="AX41" s="5">
        <v>7122.1850846983698</v>
      </c>
      <c r="AY41" s="5">
        <v>7693.5573325117502</v>
      </c>
      <c r="AZ41" s="5">
        <v>8163.4087978758798</v>
      </c>
      <c r="BA41" s="5">
        <v>6899.8927576618298</v>
      </c>
      <c r="BB41" s="5">
        <v>5519.0543277011402</v>
      </c>
      <c r="BC41" s="5">
        <v>4237.8243088485997</v>
      </c>
      <c r="BD41" s="5">
        <v>7645.8819859515297</v>
      </c>
      <c r="BE41" s="5">
        <v>7591.7240863785801</v>
      </c>
      <c r="BF41" s="5">
        <v>7592.9926251437601</v>
      </c>
      <c r="BG41" s="5">
        <v>6765.4116559663898</v>
      </c>
      <c r="BH41" s="5">
        <v>5557.8827272140497</v>
      </c>
      <c r="BI41" s="5">
        <v>3735.46493039283</v>
      </c>
      <c r="BJ41" s="5">
        <v>7370.9166945923698</v>
      </c>
      <c r="BK41" s="5">
        <v>8544.9233628670609</v>
      </c>
      <c r="BL41" s="5">
        <v>7680.4626413382803</v>
      </c>
      <c r="BM41" s="5">
        <v>7827.34629673769</v>
      </c>
      <c r="BN41" s="5">
        <v>6863.6051678161202</v>
      </c>
      <c r="BO41" s="5">
        <v>3651.5680534445801</v>
      </c>
      <c r="BP41" s="5">
        <v>6866.3746111726496</v>
      </c>
      <c r="BQ41" s="5">
        <v>7169.5467584171301</v>
      </c>
      <c r="BR41" s="5">
        <v>7577.3880415690801</v>
      </c>
      <c r="BS41" s="5">
        <v>7900.2702398718002</v>
      </c>
      <c r="BT41" s="5">
        <v>7534.1874518771001</v>
      </c>
      <c r="BU41" s="5">
        <v>3951.10459899541</v>
      </c>
      <c r="BV41" s="5">
        <v>7599.7662014647603</v>
      </c>
      <c r="BW41" s="5">
        <v>7256.2430439483796</v>
      </c>
      <c r="BX41" s="5">
        <v>7736.7270846851798</v>
      </c>
      <c r="BY41" s="5">
        <v>7257.7574096209</v>
      </c>
      <c r="BZ41" s="5">
        <v>6678.1180178776403</v>
      </c>
      <c r="CA41" s="5">
        <v>4447.1617236772699</v>
      </c>
      <c r="CB41" s="5">
        <v>7451.3687329818404</v>
      </c>
      <c r="CC41" s="5">
        <v>7036.23946066403</v>
      </c>
      <c r="CD41" s="5">
        <v>7783.0097153687502</v>
      </c>
      <c r="CE41" s="5">
        <v>7261.9941068386497</v>
      </c>
      <c r="CF41" s="5">
        <v>6396.2471132585997</v>
      </c>
      <c r="CG41" s="5">
        <v>4210.18863433556</v>
      </c>
      <c r="CH41" s="5">
        <v>7509.1032745926896</v>
      </c>
      <c r="CI41" s="5">
        <v>7336.5961464622897</v>
      </c>
      <c r="CJ41" s="5">
        <v>7281.3783522882604</v>
      </c>
      <c r="CK41" s="5">
        <v>7824.9240125368597</v>
      </c>
      <c r="CL41" s="5">
        <v>6699.4271203498101</v>
      </c>
      <c r="CM41" s="5">
        <v>3007.9650114956498</v>
      </c>
      <c r="CN41" s="5">
        <v>7270.9633838947402</v>
      </c>
      <c r="CO41" s="5">
        <v>7119.0762006597697</v>
      </c>
      <c r="CP41" s="5">
        <v>6803.6491637096697</v>
      </c>
      <c r="CQ41" s="5">
        <v>7204.5768793101497</v>
      </c>
      <c r="CR41" s="5">
        <v>6197.76310924879</v>
      </c>
      <c r="CS41" s="5">
        <v>3000.69683961497</v>
      </c>
    </row>
    <row r="42" spans="1:97" ht="15" customHeight="1" x14ac:dyDescent="0.15">
      <c r="A42" s="4">
        <v>35</v>
      </c>
      <c r="B42" s="5">
        <v>7873.39704914505</v>
      </c>
      <c r="C42" s="5">
        <v>7150.1169472315496</v>
      </c>
      <c r="D42" s="5">
        <v>8372.3181992613409</v>
      </c>
      <c r="E42" s="5">
        <v>7770.1556794921098</v>
      </c>
      <c r="F42" s="5">
        <v>5514.6963407973799</v>
      </c>
      <c r="G42" s="5">
        <v>7070.8620336288204</v>
      </c>
      <c r="H42" s="5">
        <v>8247.7043045036899</v>
      </c>
      <c r="I42" s="5">
        <v>7477.7231953581504</v>
      </c>
      <c r="J42" s="5">
        <v>8244.9821179152095</v>
      </c>
      <c r="K42" s="5">
        <v>7600.8061270075204</v>
      </c>
      <c r="L42" s="5">
        <v>5000.1044415899196</v>
      </c>
      <c r="M42" s="5">
        <v>5915.31009218286</v>
      </c>
      <c r="N42" s="5">
        <v>8377.9370317278008</v>
      </c>
      <c r="O42" s="5">
        <v>8226.7221134964202</v>
      </c>
      <c r="P42" s="5">
        <v>9245.8445792934108</v>
      </c>
      <c r="Q42" s="5">
        <v>8140.2420213507603</v>
      </c>
      <c r="R42" s="5">
        <v>5520.5034941224103</v>
      </c>
      <c r="S42" s="5">
        <v>6444.9734750036796</v>
      </c>
      <c r="T42" s="5">
        <v>8083.2646529743997</v>
      </c>
      <c r="U42" s="5">
        <v>7872.1207968050503</v>
      </c>
      <c r="V42" s="5">
        <v>7937.6634368490504</v>
      </c>
      <c r="W42" s="5">
        <v>7559.3007356601402</v>
      </c>
      <c r="X42" s="5">
        <v>5168.1471337242801</v>
      </c>
      <c r="Y42" s="5">
        <v>5960.5667058817098</v>
      </c>
      <c r="Z42" s="5">
        <v>8344.5663462641296</v>
      </c>
      <c r="AA42" s="5">
        <v>8311.9960097796793</v>
      </c>
      <c r="AB42" s="5">
        <v>8867.0519227491204</v>
      </c>
      <c r="AC42" s="5">
        <v>7386.0551208410898</v>
      </c>
      <c r="AD42" s="5">
        <v>6212.8752951944698</v>
      </c>
      <c r="AE42" s="5">
        <v>5287.5019746154403</v>
      </c>
      <c r="AF42" s="5">
        <v>8229.5116289750804</v>
      </c>
      <c r="AG42" s="5">
        <v>8111.3173134375802</v>
      </c>
      <c r="AH42" s="5">
        <v>8066.4301267260698</v>
      </c>
      <c r="AI42" s="5">
        <v>7514.2745137332204</v>
      </c>
      <c r="AJ42" s="5">
        <v>6436.0005504216597</v>
      </c>
      <c r="AK42" s="5">
        <v>5558.8371026844798</v>
      </c>
      <c r="AL42" s="5">
        <v>7948.71805368896</v>
      </c>
      <c r="AM42" s="5">
        <v>7919.1086143104203</v>
      </c>
      <c r="AN42" s="5">
        <v>8170.1842966427403</v>
      </c>
      <c r="AO42" s="5">
        <v>8464.3340684008799</v>
      </c>
      <c r="AP42" s="5">
        <v>6081.9803359621301</v>
      </c>
      <c r="AQ42" s="5">
        <v>4730.3442341924401</v>
      </c>
      <c r="AR42" s="5">
        <v>8084.32018333408</v>
      </c>
      <c r="AS42" s="5">
        <v>7825.4692283937402</v>
      </c>
      <c r="AT42" s="5">
        <v>8017.1771970592599</v>
      </c>
      <c r="AU42" s="5">
        <v>8830.6746202876602</v>
      </c>
      <c r="AV42" s="5">
        <v>6085.89738694675</v>
      </c>
      <c r="AW42" s="5">
        <v>4517.4247066853504</v>
      </c>
      <c r="AX42" s="5">
        <v>7711.6033794368996</v>
      </c>
      <c r="AY42" s="5">
        <v>8292.7557942194799</v>
      </c>
      <c r="AZ42" s="5">
        <v>8756.40477726071</v>
      </c>
      <c r="BA42" s="5">
        <v>7491.5270701914396</v>
      </c>
      <c r="BB42" s="5">
        <v>6089.7147454975702</v>
      </c>
      <c r="BC42" s="5">
        <v>4699.4691825698001</v>
      </c>
      <c r="BD42" s="5">
        <v>8339.4410036402296</v>
      </c>
      <c r="BE42" s="5">
        <v>8200.9302916398192</v>
      </c>
      <c r="BF42" s="5">
        <v>8185.5305061598101</v>
      </c>
      <c r="BG42" s="5">
        <v>7347.5495461871396</v>
      </c>
      <c r="BH42" s="5">
        <v>6173.2253774579203</v>
      </c>
      <c r="BI42" s="5">
        <v>4146.0875842462201</v>
      </c>
      <c r="BJ42" s="5">
        <v>7935.13146593076</v>
      </c>
      <c r="BK42" s="5">
        <v>9267.0745240403994</v>
      </c>
      <c r="BL42" s="5">
        <v>8231.2891751161897</v>
      </c>
      <c r="BM42" s="5">
        <v>8468.6720200062591</v>
      </c>
      <c r="BN42" s="5">
        <v>7462.5699998111904</v>
      </c>
      <c r="BO42" s="5">
        <v>3969.7939052127999</v>
      </c>
      <c r="BP42" s="5">
        <v>7399.8723007626804</v>
      </c>
      <c r="BQ42" s="5">
        <v>7713.2649235517301</v>
      </c>
      <c r="BR42" s="5">
        <v>8173.8018593319002</v>
      </c>
      <c r="BS42" s="5">
        <v>8570.7490578245997</v>
      </c>
      <c r="BT42" s="5">
        <v>8241.1965203561795</v>
      </c>
      <c r="BU42" s="5">
        <v>4353.9250422281202</v>
      </c>
      <c r="BV42" s="5">
        <v>8117.4634793802798</v>
      </c>
      <c r="BW42" s="5">
        <v>7885.88755845999</v>
      </c>
      <c r="BX42" s="5">
        <v>8257.9231460929004</v>
      </c>
      <c r="BY42" s="5">
        <v>7811.84193160428</v>
      </c>
      <c r="BZ42" s="5">
        <v>7280.9814416871504</v>
      </c>
      <c r="CA42" s="5">
        <v>4890.0003646973601</v>
      </c>
      <c r="CB42" s="5">
        <v>8051.6643289843896</v>
      </c>
      <c r="CC42" s="5">
        <v>7613.9331721445897</v>
      </c>
      <c r="CD42" s="5">
        <v>8358.0750086862208</v>
      </c>
      <c r="CE42" s="5">
        <v>7836.5752182020096</v>
      </c>
      <c r="CF42" s="5">
        <v>6983.1348974741804</v>
      </c>
      <c r="CG42" s="5">
        <v>4702.5477778165096</v>
      </c>
      <c r="CH42" s="5">
        <v>7993.3321346733801</v>
      </c>
      <c r="CI42" s="5">
        <v>7935.0526496612001</v>
      </c>
      <c r="CJ42" s="5">
        <v>7840.0475095526399</v>
      </c>
      <c r="CK42" s="5">
        <v>8370.2953115485398</v>
      </c>
      <c r="CL42" s="5">
        <v>7288.4136464461199</v>
      </c>
      <c r="CM42" s="5">
        <v>3009.22208056196</v>
      </c>
      <c r="CN42" s="5">
        <v>7816.6764420402596</v>
      </c>
      <c r="CO42" s="5">
        <v>7670.7312569863698</v>
      </c>
      <c r="CP42" s="5">
        <v>7376.3080400225199</v>
      </c>
      <c r="CQ42" s="5">
        <v>7721.7185441149404</v>
      </c>
      <c r="CR42" s="5">
        <v>6772.6220815699198</v>
      </c>
      <c r="CS42" s="5">
        <v>3000.1008244284799</v>
      </c>
    </row>
    <row r="43" spans="1:97" ht="15" customHeight="1" x14ac:dyDescent="0.15">
      <c r="A43" s="4">
        <v>36</v>
      </c>
      <c r="B43" s="5">
        <v>8390.5660342593092</v>
      </c>
      <c r="C43" s="5">
        <v>7713.9224557014804</v>
      </c>
      <c r="D43" s="5">
        <v>8908.5263344376399</v>
      </c>
      <c r="E43" s="5">
        <v>8281.7115553145304</v>
      </c>
      <c r="F43" s="5">
        <v>6133.6817905144799</v>
      </c>
      <c r="G43" s="5">
        <v>7713.3193877160202</v>
      </c>
      <c r="H43" s="5">
        <v>8810.6162552892692</v>
      </c>
      <c r="I43" s="5">
        <v>8110.3444942881797</v>
      </c>
      <c r="J43" s="5">
        <v>8799.9411011862303</v>
      </c>
      <c r="K43" s="5">
        <v>8106.0356133825499</v>
      </c>
      <c r="L43" s="5">
        <v>5525.4957610110596</v>
      </c>
      <c r="M43" s="5">
        <v>6431.3011684002104</v>
      </c>
      <c r="N43" s="5">
        <v>8903.0054543158094</v>
      </c>
      <c r="O43" s="5">
        <v>8839.1620570159594</v>
      </c>
      <c r="P43" s="5">
        <v>9808.3247142980308</v>
      </c>
      <c r="Q43" s="5">
        <v>8698.6847572111292</v>
      </c>
      <c r="R43" s="5">
        <v>6112.7684962241601</v>
      </c>
      <c r="S43" s="5">
        <v>7056.8238008787703</v>
      </c>
      <c r="T43" s="5">
        <v>8597.6802741525607</v>
      </c>
      <c r="U43" s="5">
        <v>8455.6933604225906</v>
      </c>
      <c r="V43" s="5">
        <v>8445.9272814705091</v>
      </c>
      <c r="W43" s="5">
        <v>8093.5712312449996</v>
      </c>
      <c r="X43" s="5">
        <v>5706.0957066785604</v>
      </c>
      <c r="Y43" s="5">
        <v>6526.14060755625</v>
      </c>
      <c r="Z43" s="5">
        <v>8924.23847433644</v>
      </c>
      <c r="AA43" s="5">
        <v>8890.1011647221494</v>
      </c>
      <c r="AB43" s="5">
        <v>9521.5983212435494</v>
      </c>
      <c r="AC43" s="5">
        <v>7940.0337456142097</v>
      </c>
      <c r="AD43" s="5">
        <v>6883.4220467813802</v>
      </c>
      <c r="AE43" s="5">
        <v>5869.2965736578699</v>
      </c>
      <c r="AF43" s="5">
        <v>8835.9310298939909</v>
      </c>
      <c r="AG43" s="5">
        <v>8673.3958547303992</v>
      </c>
      <c r="AH43" s="5">
        <v>8670.5004095162203</v>
      </c>
      <c r="AI43" s="5">
        <v>8122.8411839084101</v>
      </c>
      <c r="AJ43" s="5">
        <v>7107.88314708488</v>
      </c>
      <c r="AK43" s="5">
        <v>6136.08302265572</v>
      </c>
      <c r="AL43" s="5">
        <v>8492.0410048972808</v>
      </c>
      <c r="AM43" s="5">
        <v>8503.3991625778799</v>
      </c>
      <c r="AN43" s="5">
        <v>8724.9622299455696</v>
      </c>
      <c r="AO43" s="5">
        <v>8987.4624945694704</v>
      </c>
      <c r="AP43" s="5">
        <v>6730.0859144896203</v>
      </c>
      <c r="AQ43" s="5">
        <v>5197.48256818349</v>
      </c>
      <c r="AR43" s="5">
        <v>8676.6546885983007</v>
      </c>
      <c r="AS43" s="5">
        <v>8435.0750645368607</v>
      </c>
      <c r="AT43" s="5">
        <v>8602.0769171636402</v>
      </c>
      <c r="AU43" s="5">
        <v>9405.3933346546601</v>
      </c>
      <c r="AV43" s="5">
        <v>6755.3211188871901</v>
      </c>
      <c r="AW43" s="5">
        <v>4931.7313663738896</v>
      </c>
      <c r="AX43" s="5">
        <v>8262.8977946959803</v>
      </c>
      <c r="AY43" s="5">
        <v>8856.4988203412995</v>
      </c>
      <c r="AZ43" s="5">
        <v>9305.3313207512692</v>
      </c>
      <c r="BA43" s="5">
        <v>8058.7603875940404</v>
      </c>
      <c r="BB43" s="5">
        <v>6698.5180738504996</v>
      </c>
      <c r="BC43" s="5">
        <v>5141.7412306872602</v>
      </c>
      <c r="BD43" s="5">
        <v>8988.1913637953094</v>
      </c>
      <c r="BE43" s="5">
        <v>8772.0021753510791</v>
      </c>
      <c r="BF43" s="5">
        <v>8730.8172773275892</v>
      </c>
      <c r="BG43" s="5">
        <v>7904.9596635984899</v>
      </c>
      <c r="BH43" s="5">
        <v>6830.2167412025601</v>
      </c>
      <c r="BI43" s="5">
        <v>4561.6327783566003</v>
      </c>
      <c r="BJ43" s="5">
        <v>8457.7755084115506</v>
      </c>
      <c r="BK43" s="5">
        <v>9930.7112949658203</v>
      </c>
      <c r="BL43" s="5">
        <v>8748.9876077901408</v>
      </c>
      <c r="BM43" s="5">
        <v>9070.8024278685698</v>
      </c>
      <c r="BN43" s="5">
        <v>8042.3861464883503</v>
      </c>
      <c r="BO43" s="5">
        <v>4421.03925465472</v>
      </c>
      <c r="BP43" s="5">
        <v>7904.1022056351403</v>
      </c>
      <c r="BQ43" s="5">
        <v>8226.3793558282905</v>
      </c>
      <c r="BR43" s="5">
        <v>8723.3559027599404</v>
      </c>
      <c r="BS43" s="5">
        <v>9208.6898584753599</v>
      </c>
      <c r="BT43" s="5">
        <v>8920.6880866946794</v>
      </c>
      <c r="BU43" s="5">
        <v>4877.66431696979</v>
      </c>
      <c r="BV43" s="5">
        <v>8593.3583344867402</v>
      </c>
      <c r="BW43" s="5">
        <v>8484.2700538297504</v>
      </c>
      <c r="BX43" s="5">
        <v>8739.2863292061993</v>
      </c>
      <c r="BY43" s="5">
        <v>8329.4801292112097</v>
      </c>
      <c r="BZ43" s="5">
        <v>7865.2806943300302</v>
      </c>
      <c r="CA43" s="5">
        <v>5378.5701349152896</v>
      </c>
      <c r="CB43" s="5">
        <v>8613.4279496726194</v>
      </c>
      <c r="CC43" s="5">
        <v>8164.3973338569103</v>
      </c>
      <c r="CD43" s="5">
        <v>8908.8011518337607</v>
      </c>
      <c r="CE43" s="5">
        <v>8387.9671620713198</v>
      </c>
      <c r="CF43" s="5">
        <v>7570.7912347531201</v>
      </c>
      <c r="CG43" s="5">
        <v>5147.1632327918096</v>
      </c>
      <c r="CH43" s="5">
        <v>8452.1131339629992</v>
      </c>
      <c r="CI43" s="5">
        <v>8500.5344865841798</v>
      </c>
      <c r="CJ43" s="5">
        <v>8363.2831428364298</v>
      </c>
      <c r="CK43" s="5">
        <v>8885.4832480148198</v>
      </c>
      <c r="CL43" s="5">
        <v>7859.0787461296904</v>
      </c>
      <c r="CM43" s="5">
        <v>3010.2984230216898</v>
      </c>
      <c r="CN43" s="5">
        <v>8335.3466891624594</v>
      </c>
      <c r="CO43" s="5">
        <v>8200.4898586843792</v>
      </c>
      <c r="CP43" s="5">
        <v>7922.5773339545003</v>
      </c>
      <c r="CQ43" s="5">
        <v>8213.7083323160896</v>
      </c>
      <c r="CR43" s="5">
        <v>7347.3840783164896</v>
      </c>
      <c r="CS43" s="5">
        <v>3002.8525503617002</v>
      </c>
    </row>
    <row r="44" spans="1:97" ht="15" customHeight="1" x14ac:dyDescent="0.15">
      <c r="A44" s="4">
        <v>37</v>
      </c>
      <c r="B44" s="5">
        <v>8852.5846188823598</v>
      </c>
      <c r="C44" s="5">
        <v>8236.04318266872</v>
      </c>
      <c r="D44" s="5">
        <v>9395.6359695601805</v>
      </c>
      <c r="E44" s="5">
        <v>8736.7991051294794</v>
      </c>
      <c r="F44" s="5">
        <v>6782.6681495176299</v>
      </c>
      <c r="G44" s="5">
        <v>8314.9700870991292</v>
      </c>
      <c r="H44" s="5">
        <v>9309.5862186327704</v>
      </c>
      <c r="I44" s="5">
        <v>8689.1402914934897</v>
      </c>
      <c r="J44" s="5">
        <v>9294.6838969276196</v>
      </c>
      <c r="K44" s="5">
        <v>8556.9976079126991</v>
      </c>
      <c r="L44" s="5">
        <v>6084.1480123638403</v>
      </c>
      <c r="M44" s="5">
        <v>6920.0315474192003</v>
      </c>
      <c r="N44" s="5">
        <v>9371.4824695506704</v>
      </c>
      <c r="O44" s="5">
        <v>9393.4670341104193</v>
      </c>
      <c r="P44" s="5">
        <v>10313.244933662299</v>
      </c>
      <c r="Q44" s="5">
        <v>9206.0586668660399</v>
      </c>
      <c r="R44" s="5">
        <v>6729.7002902739196</v>
      </c>
      <c r="S44" s="5">
        <v>7638.2773485581001</v>
      </c>
      <c r="T44" s="5">
        <v>9056.5161869692402</v>
      </c>
      <c r="U44" s="5">
        <v>8982.9650108936094</v>
      </c>
      <c r="V44" s="5">
        <v>8908.5146542133298</v>
      </c>
      <c r="W44" s="5">
        <v>8578.9938186610998</v>
      </c>
      <c r="X44" s="5">
        <v>6282.7214634627298</v>
      </c>
      <c r="Y44" s="5">
        <v>7067.0466552421203</v>
      </c>
      <c r="Z44" s="5">
        <v>9451.9949602899105</v>
      </c>
      <c r="AA44" s="5">
        <v>9420.2578751777291</v>
      </c>
      <c r="AB44" s="5">
        <v>10109.054505161101</v>
      </c>
      <c r="AC44" s="5">
        <v>8430.8998483390005</v>
      </c>
      <c r="AD44" s="5">
        <v>7546.96235354697</v>
      </c>
      <c r="AE44" s="5">
        <v>6473.36264677079</v>
      </c>
      <c r="AF44" s="5">
        <v>9379.3420997175908</v>
      </c>
      <c r="AG44" s="5">
        <v>9185.1971730668592</v>
      </c>
      <c r="AH44" s="5">
        <v>9231.1333422099196</v>
      </c>
      <c r="AI44" s="5">
        <v>8691.2630462039797</v>
      </c>
      <c r="AJ44" s="5">
        <v>7796.99641678635</v>
      </c>
      <c r="AK44" s="5">
        <v>6759.3647338261098</v>
      </c>
      <c r="AL44" s="5">
        <v>8998.2596441794394</v>
      </c>
      <c r="AM44" s="5">
        <v>9043.3957212424993</v>
      </c>
      <c r="AN44" s="5">
        <v>9235.9555259714598</v>
      </c>
      <c r="AO44" s="5">
        <v>9458.48429084298</v>
      </c>
      <c r="AP44" s="5">
        <v>7387.7357606466703</v>
      </c>
      <c r="AQ44" s="5">
        <v>5785.2458788441299</v>
      </c>
      <c r="AR44" s="5">
        <v>9212.9617624133407</v>
      </c>
      <c r="AS44" s="5">
        <v>8998.7218688096109</v>
      </c>
      <c r="AT44" s="5">
        <v>9140.0974039560297</v>
      </c>
      <c r="AU44" s="5">
        <v>9931.5214688267697</v>
      </c>
      <c r="AV44" s="5">
        <v>7438.7163810259399</v>
      </c>
      <c r="AW44" s="5">
        <v>5461.98737950142</v>
      </c>
      <c r="AX44" s="5">
        <v>8763.7563994346492</v>
      </c>
      <c r="AY44" s="5">
        <v>9356.5331575645196</v>
      </c>
      <c r="AZ44" s="5">
        <v>9798.5083088874308</v>
      </c>
      <c r="BA44" s="5">
        <v>8579.6261994987599</v>
      </c>
      <c r="BB44" s="5">
        <v>7304.8500433865602</v>
      </c>
      <c r="BC44" s="5">
        <v>5676.08442206368</v>
      </c>
      <c r="BD44" s="5">
        <v>9575.0216666259603</v>
      </c>
      <c r="BE44" s="5">
        <v>9289.7465379562309</v>
      </c>
      <c r="BF44" s="5">
        <v>9225.9945461104198</v>
      </c>
      <c r="BG44" s="5">
        <v>8420.2927060813599</v>
      </c>
      <c r="BH44" s="5">
        <v>7489.0381386407898</v>
      </c>
      <c r="BI44" s="5">
        <v>4986.0495194065297</v>
      </c>
      <c r="BJ44" s="5">
        <v>8938.7316567262606</v>
      </c>
      <c r="BK44" s="5">
        <v>10526.6262873173</v>
      </c>
      <c r="BL44" s="5">
        <v>9210.1247782395294</v>
      </c>
      <c r="BM44" s="5">
        <v>9601.2334209988603</v>
      </c>
      <c r="BN44" s="5">
        <v>8566.4700828628302</v>
      </c>
      <c r="BO44" s="5">
        <v>4848.3390876235799</v>
      </c>
      <c r="BP44" s="5">
        <v>8361.9571289253709</v>
      </c>
      <c r="BQ44" s="5">
        <v>8682.4323599261606</v>
      </c>
      <c r="BR44" s="5">
        <v>9214.9975797303396</v>
      </c>
      <c r="BS44" s="5">
        <v>9790.1082643900099</v>
      </c>
      <c r="BT44" s="5">
        <v>9557.5722553525593</v>
      </c>
      <c r="BU44" s="5">
        <v>5344.4199656904002</v>
      </c>
      <c r="BV44" s="5">
        <v>9026.0222438477595</v>
      </c>
      <c r="BW44" s="5">
        <v>9032.3121764442403</v>
      </c>
      <c r="BX44" s="5">
        <v>9170.4912339741895</v>
      </c>
      <c r="BY44" s="5">
        <v>8794.6797537727598</v>
      </c>
      <c r="BZ44" s="5">
        <v>8399.2607643936499</v>
      </c>
      <c r="CA44" s="5">
        <v>5920.4007845128799</v>
      </c>
      <c r="CB44" s="5">
        <v>9135.0197552359805</v>
      </c>
      <c r="CC44" s="5">
        <v>8656.8446216239299</v>
      </c>
      <c r="CD44" s="5">
        <v>9392.2797247972903</v>
      </c>
      <c r="CE44" s="5">
        <v>8893.6815930208595</v>
      </c>
      <c r="CF44" s="5">
        <v>8112.8076948736298</v>
      </c>
      <c r="CG44" s="5">
        <v>5668.1647351978399</v>
      </c>
      <c r="CH44" s="5">
        <v>8859.4307996063108</v>
      </c>
      <c r="CI44" s="5">
        <v>9017.8100750722697</v>
      </c>
      <c r="CJ44" s="5">
        <v>8847.3077517153706</v>
      </c>
      <c r="CK44" s="5">
        <v>9336.16547944185</v>
      </c>
      <c r="CL44" s="5">
        <v>8377.5703743664199</v>
      </c>
      <c r="CM44" s="5">
        <v>3012.2096730378698</v>
      </c>
      <c r="CN44" s="5">
        <v>8808.8482621827006</v>
      </c>
      <c r="CO44" s="5">
        <v>8686.6979558241092</v>
      </c>
      <c r="CP44" s="5">
        <v>8430.4534519388708</v>
      </c>
      <c r="CQ44" s="5">
        <v>8662.2888801928802</v>
      </c>
      <c r="CR44" s="5">
        <v>7885.8263055813804</v>
      </c>
      <c r="CS44" s="5">
        <v>3006.6367108669801</v>
      </c>
    </row>
    <row r="45" spans="1:97" ht="15" customHeight="1" x14ac:dyDescent="0.15">
      <c r="A45" s="4">
        <v>38</v>
      </c>
      <c r="B45" s="5">
        <v>9295.3445836795509</v>
      </c>
      <c r="C45" s="5">
        <v>8718.0638626196196</v>
      </c>
      <c r="D45" s="5">
        <v>9835.5362380214992</v>
      </c>
      <c r="E45" s="5">
        <v>9156.8498143870493</v>
      </c>
      <c r="F45" s="5">
        <v>7432.8277989219296</v>
      </c>
      <c r="G45" s="5">
        <v>8883.9027987888603</v>
      </c>
      <c r="H45" s="5">
        <v>9772.1466735707399</v>
      </c>
      <c r="I45" s="5">
        <v>9233.8731519152298</v>
      </c>
      <c r="J45" s="5">
        <v>9751.8603303453401</v>
      </c>
      <c r="K45" s="5">
        <v>8978.10990975202</v>
      </c>
      <c r="L45" s="5">
        <v>6643.1410964400602</v>
      </c>
      <c r="M45" s="5">
        <v>7392.2280617098604</v>
      </c>
      <c r="N45" s="5">
        <v>9801.8120035440297</v>
      </c>
      <c r="O45" s="5">
        <v>9907.0429348649795</v>
      </c>
      <c r="P45" s="5">
        <v>10772.206220870199</v>
      </c>
      <c r="Q45" s="5">
        <v>9667.6132811236603</v>
      </c>
      <c r="R45" s="5">
        <v>7351.3598675758703</v>
      </c>
      <c r="S45" s="5">
        <v>8187.5537419545399</v>
      </c>
      <c r="T45" s="5">
        <v>9468.8519356469806</v>
      </c>
      <c r="U45" s="5">
        <v>9465.94789733785</v>
      </c>
      <c r="V45" s="5">
        <v>9322.8445497926496</v>
      </c>
      <c r="W45" s="5">
        <v>9026.0868863140604</v>
      </c>
      <c r="X45" s="5">
        <v>6884.6945719899004</v>
      </c>
      <c r="Y45" s="5">
        <v>7598.6468818782796</v>
      </c>
      <c r="Z45" s="5">
        <v>9934.9321385888907</v>
      </c>
      <c r="AA45" s="5">
        <v>9906.3301556207607</v>
      </c>
      <c r="AB45" s="5">
        <v>10640.821970943</v>
      </c>
      <c r="AC45" s="5">
        <v>8887.0937124477805</v>
      </c>
      <c r="AD45" s="5">
        <v>8204.8723803887406</v>
      </c>
      <c r="AE45" s="5">
        <v>7106.2208441830498</v>
      </c>
      <c r="AF45" s="5">
        <v>9885.4846999169604</v>
      </c>
      <c r="AG45" s="5">
        <v>9651.2328805770194</v>
      </c>
      <c r="AH45" s="5">
        <v>9743.0768476413905</v>
      </c>
      <c r="AI45" s="5">
        <v>9214.3158745296005</v>
      </c>
      <c r="AJ45" s="5">
        <v>8477.1097334372207</v>
      </c>
      <c r="AK45" s="5">
        <v>7396.2829472764297</v>
      </c>
      <c r="AL45" s="5">
        <v>9457.2603109213596</v>
      </c>
      <c r="AM45" s="5">
        <v>9535.5754693430808</v>
      </c>
      <c r="AN45" s="5">
        <v>9697.9692223721704</v>
      </c>
      <c r="AO45" s="5">
        <v>9887.0827336257207</v>
      </c>
      <c r="AP45" s="5">
        <v>8026.1505309774102</v>
      </c>
      <c r="AQ45" s="5">
        <v>6438.7912941969098</v>
      </c>
      <c r="AR45" s="5">
        <v>9713.3940826007001</v>
      </c>
      <c r="AS45" s="5">
        <v>9504.66133070043</v>
      </c>
      <c r="AT45" s="5">
        <v>9626.0028443961201</v>
      </c>
      <c r="AU45" s="5">
        <v>10407.129176098901</v>
      </c>
      <c r="AV45" s="5">
        <v>8115.9477328323701</v>
      </c>
      <c r="AW45" s="5">
        <v>6040.09753680002</v>
      </c>
      <c r="AX45" s="5">
        <v>9225.4629851212903</v>
      </c>
      <c r="AY45" s="5">
        <v>9818.0508425186799</v>
      </c>
      <c r="AZ45" s="5">
        <v>10257.3666180986</v>
      </c>
      <c r="BA45" s="5">
        <v>9056.3258930953707</v>
      </c>
      <c r="BB45" s="5">
        <v>7887.7589996975403</v>
      </c>
      <c r="BC45" s="5">
        <v>6282.5291717706796</v>
      </c>
      <c r="BD45" s="5">
        <v>10129.093427175099</v>
      </c>
      <c r="BE45" s="5">
        <v>9759.3426191088802</v>
      </c>
      <c r="BF45" s="5">
        <v>9678.1836933173399</v>
      </c>
      <c r="BG45" s="5">
        <v>8885.8596027248695</v>
      </c>
      <c r="BH45" s="5">
        <v>8132.6959785430199</v>
      </c>
      <c r="BI45" s="5">
        <v>5523.3090046062998</v>
      </c>
      <c r="BJ45" s="5">
        <v>9375.3430878324198</v>
      </c>
      <c r="BK45" s="5">
        <v>11086.7407186363</v>
      </c>
      <c r="BL45" s="5">
        <v>9634.8755813308708</v>
      </c>
      <c r="BM45" s="5">
        <v>10101.8783709911</v>
      </c>
      <c r="BN45" s="5">
        <v>9059.4163684748</v>
      </c>
      <c r="BO45" s="5">
        <v>5319.2930826287302</v>
      </c>
      <c r="BP45" s="5">
        <v>8784.2774465063194</v>
      </c>
      <c r="BQ45" s="5">
        <v>9107.3355934372794</v>
      </c>
      <c r="BR45" s="5">
        <v>9674.5068906739398</v>
      </c>
      <c r="BS45" s="5">
        <v>10331.9965989391</v>
      </c>
      <c r="BT45" s="5">
        <v>10153.564914405901</v>
      </c>
      <c r="BU45" s="5">
        <v>5923.7143275628996</v>
      </c>
      <c r="BV45" s="5">
        <v>9438.3875049402195</v>
      </c>
      <c r="BW45" s="5">
        <v>9530.6621801357305</v>
      </c>
      <c r="BX45" s="5">
        <v>9560.2317412725606</v>
      </c>
      <c r="BY45" s="5">
        <v>9223.7174871869702</v>
      </c>
      <c r="BZ45" s="5">
        <v>8902.2427302645192</v>
      </c>
      <c r="CA45" s="5">
        <v>6503.3852444888698</v>
      </c>
      <c r="CB45" s="5">
        <v>9604.4252090686496</v>
      </c>
      <c r="CC45" s="5">
        <v>9127.1081558643291</v>
      </c>
      <c r="CD45" s="5">
        <v>9847.9169366925908</v>
      </c>
      <c r="CE45" s="5">
        <v>9350.6606521660597</v>
      </c>
      <c r="CF45" s="5">
        <v>8623.40144143016</v>
      </c>
      <c r="CG45" s="5">
        <v>6214.2600153722396</v>
      </c>
      <c r="CH45" s="5">
        <v>9239.4131732332698</v>
      </c>
      <c r="CI45" s="5">
        <v>9485.6934107256202</v>
      </c>
      <c r="CJ45" s="5">
        <v>9291.3178236135409</v>
      </c>
      <c r="CK45" s="5">
        <v>9754.4054257470398</v>
      </c>
      <c r="CL45" s="5">
        <v>8870.66707590029</v>
      </c>
      <c r="CM45" s="5">
        <v>3007.4481988136299</v>
      </c>
      <c r="CN45" s="5">
        <v>9250.0379192089094</v>
      </c>
      <c r="CO45" s="5">
        <v>9136.0019433792604</v>
      </c>
      <c r="CP45" s="5">
        <v>8897.8447092326205</v>
      </c>
      <c r="CQ45" s="5">
        <v>9076.6721997862296</v>
      </c>
      <c r="CR45" s="5">
        <v>8388.8059281597598</v>
      </c>
      <c r="CS45" s="5">
        <v>3009.74459019906</v>
      </c>
    </row>
    <row r="46" spans="1:97" ht="15" customHeight="1" x14ac:dyDescent="0.15">
      <c r="A46" s="4">
        <v>39</v>
      </c>
      <c r="B46" s="5">
        <v>9738.7277044904604</v>
      </c>
      <c r="C46" s="5">
        <v>9201.63343349139</v>
      </c>
      <c r="D46" s="5">
        <v>10275.3636735527</v>
      </c>
      <c r="E46" s="5">
        <v>9558.7607037982507</v>
      </c>
      <c r="F46" s="5">
        <v>8074.2323356614397</v>
      </c>
      <c r="G46" s="5">
        <v>9393.6370794471495</v>
      </c>
      <c r="H46" s="5">
        <v>10178.6516977136</v>
      </c>
      <c r="I46" s="5">
        <v>9701.8346090963496</v>
      </c>
      <c r="J46" s="5">
        <v>10142.279932220201</v>
      </c>
      <c r="K46" s="5">
        <v>9331.6398853929695</v>
      </c>
      <c r="L46" s="5">
        <v>7156.8151145339898</v>
      </c>
      <c r="M46" s="5">
        <v>7792.3574917897204</v>
      </c>
      <c r="N46" s="5">
        <v>10227.551646604799</v>
      </c>
      <c r="O46" s="5">
        <v>10403.745925749199</v>
      </c>
      <c r="P46" s="5">
        <v>11217.5347945878</v>
      </c>
      <c r="Q46" s="5">
        <v>10102.2515510218</v>
      </c>
      <c r="R46" s="5">
        <v>7934.83528126276</v>
      </c>
      <c r="S46" s="5">
        <v>8684.4695458695296</v>
      </c>
      <c r="T46" s="5">
        <v>9846.6513598312304</v>
      </c>
      <c r="U46" s="5">
        <v>9893.5579037202097</v>
      </c>
      <c r="V46" s="5">
        <v>9695.3714975852909</v>
      </c>
      <c r="W46" s="5">
        <v>9411.6543999153091</v>
      </c>
      <c r="X46" s="5">
        <v>7442.8025013716797</v>
      </c>
      <c r="Y46" s="5">
        <v>8050.7600152114801</v>
      </c>
      <c r="Z46" s="5">
        <v>10403.748126107201</v>
      </c>
      <c r="AA46" s="5">
        <v>10368.203949849099</v>
      </c>
      <c r="AB46" s="5">
        <v>11153.6507031124</v>
      </c>
      <c r="AC46" s="5">
        <v>9303.2254507167108</v>
      </c>
      <c r="AD46" s="5">
        <v>8809.7382078479495</v>
      </c>
      <c r="AE46" s="5">
        <v>7695.7503239095604</v>
      </c>
      <c r="AF46" s="5">
        <v>10326.5996570566</v>
      </c>
      <c r="AG46" s="5">
        <v>10059.000259275501</v>
      </c>
      <c r="AH46" s="5">
        <v>10188.708993071499</v>
      </c>
      <c r="AI46" s="5">
        <v>9668.8032333002702</v>
      </c>
      <c r="AJ46" s="5">
        <v>9093.6431619202795</v>
      </c>
      <c r="AK46" s="5">
        <v>7981.9055556762196</v>
      </c>
      <c r="AL46" s="5">
        <v>9880.0368229470405</v>
      </c>
      <c r="AM46" s="5">
        <v>9996.7376182988701</v>
      </c>
      <c r="AN46" s="5">
        <v>10116.0640168891</v>
      </c>
      <c r="AO46" s="5">
        <v>10264.675726277699</v>
      </c>
      <c r="AP46" s="5">
        <v>8606.9442973033201</v>
      </c>
      <c r="AQ46" s="5">
        <v>7129.1042933819899</v>
      </c>
      <c r="AR46" s="5">
        <v>10143.8385841174</v>
      </c>
      <c r="AS46" s="5">
        <v>9950.1554724294292</v>
      </c>
      <c r="AT46" s="5">
        <v>10046.661756854301</v>
      </c>
      <c r="AU46" s="5">
        <v>10820.265793471601</v>
      </c>
      <c r="AV46" s="5">
        <v>8727.8565064101604</v>
      </c>
      <c r="AW46" s="5">
        <v>6623.8732728114701</v>
      </c>
      <c r="AX46" s="5">
        <v>9632.4518220096597</v>
      </c>
      <c r="AY46" s="5">
        <v>10232.6540732102</v>
      </c>
      <c r="AZ46" s="5">
        <v>10650.3107630308</v>
      </c>
      <c r="BA46" s="5">
        <v>9476.6292827632897</v>
      </c>
      <c r="BB46" s="5">
        <v>8430.1040079527793</v>
      </c>
      <c r="BC46" s="5">
        <v>6912.7537243689403</v>
      </c>
      <c r="BD46" s="5">
        <v>10599.8207966926</v>
      </c>
      <c r="BE46" s="5">
        <v>10163.7062498585</v>
      </c>
      <c r="BF46" s="5">
        <v>10070.606864282299</v>
      </c>
      <c r="BG46" s="5">
        <v>9294.3092345372697</v>
      </c>
      <c r="BH46" s="5">
        <v>8711.0715418777909</v>
      </c>
      <c r="BI46" s="5">
        <v>6058.7462151719201</v>
      </c>
      <c r="BJ46" s="5">
        <v>9760.9953694053693</v>
      </c>
      <c r="BK46" s="5">
        <v>11560.4192754674</v>
      </c>
      <c r="BL46" s="5">
        <v>10003.2295974929</v>
      </c>
      <c r="BM46" s="5">
        <v>10528.6306156681</v>
      </c>
      <c r="BN46" s="5">
        <v>9478.1664739466796</v>
      </c>
      <c r="BO46" s="5">
        <v>5838.4452861679201</v>
      </c>
      <c r="BP46" s="5">
        <v>9143.8894165982401</v>
      </c>
      <c r="BQ46" s="5">
        <v>9468.8030262706106</v>
      </c>
      <c r="BR46" s="5">
        <v>10066.0941117533</v>
      </c>
      <c r="BS46" s="5">
        <v>10805.5744304827</v>
      </c>
      <c r="BT46" s="5">
        <v>10676.853290589699</v>
      </c>
      <c r="BU46" s="5">
        <v>6514.0684527265503</v>
      </c>
      <c r="BV46" s="5">
        <v>9793.7972442760401</v>
      </c>
      <c r="BW46" s="5">
        <v>9965.5326037151299</v>
      </c>
      <c r="BX46" s="5">
        <v>9898.6750468889495</v>
      </c>
      <c r="BY46" s="5">
        <v>9596.33511085598</v>
      </c>
      <c r="BZ46" s="5">
        <v>9337.8601120638705</v>
      </c>
      <c r="CA46" s="5">
        <v>7068.0073751181899</v>
      </c>
      <c r="CB46" s="5">
        <v>10022.947934637399</v>
      </c>
      <c r="CC46" s="5">
        <v>9535.1497469138503</v>
      </c>
      <c r="CD46" s="5">
        <v>10244.9532500026</v>
      </c>
      <c r="CE46" s="5">
        <v>9753.5046527240993</v>
      </c>
      <c r="CF46" s="5">
        <v>9082.7264484768803</v>
      </c>
      <c r="CG46" s="5">
        <v>6779.4800629070396</v>
      </c>
      <c r="CH46" s="5">
        <v>9562.8299520480305</v>
      </c>
      <c r="CI46" s="5">
        <v>9898.6069833604997</v>
      </c>
      <c r="CJ46" s="5">
        <v>9677.1455341286401</v>
      </c>
      <c r="CK46" s="5">
        <v>10103.588487372699</v>
      </c>
      <c r="CL46" s="5">
        <v>9286.3256810646908</v>
      </c>
      <c r="CM46" s="5">
        <v>3010.0846535290598</v>
      </c>
      <c r="CN46" s="5">
        <v>9622.2093664819404</v>
      </c>
      <c r="CO46" s="5">
        <v>9525.6543417486591</v>
      </c>
      <c r="CP46" s="5">
        <v>9308.8909683621805</v>
      </c>
      <c r="CQ46" s="5">
        <v>9428.9451554982606</v>
      </c>
      <c r="CR46" s="5">
        <v>8835.6089859583899</v>
      </c>
      <c r="CS46" s="5">
        <v>3021.4479197496298</v>
      </c>
    </row>
    <row r="47" spans="1:97" ht="15" customHeight="1" x14ac:dyDescent="0.15">
      <c r="A47" s="4">
        <v>40</v>
      </c>
      <c r="B47" s="5">
        <v>10037.958127461299</v>
      </c>
      <c r="C47" s="5">
        <v>9545.6622867010192</v>
      </c>
      <c r="D47" s="5">
        <v>10581.1641682022</v>
      </c>
      <c r="E47" s="5">
        <v>9857.0488288401903</v>
      </c>
      <c r="F47" s="5">
        <v>8630.8930280546792</v>
      </c>
      <c r="G47" s="5">
        <v>9843.8418405907396</v>
      </c>
      <c r="H47" s="5">
        <v>10536.561938576901</v>
      </c>
      <c r="I47" s="5">
        <v>10150.563308134801</v>
      </c>
      <c r="J47" s="5">
        <v>10504.7512541737</v>
      </c>
      <c r="K47" s="5">
        <v>9681.5214970729394</v>
      </c>
      <c r="L47" s="5">
        <v>7677.4686179401097</v>
      </c>
      <c r="M47" s="5">
        <v>8209.3855104913691</v>
      </c>
      <c r="N47" s="5">
        <v>10531.503177458901</v>
      </c>
      <c r="O47" s="5">
        <v>10774.680214690599</v>
      </c>
      <c r="P47" s="5">
        <v>11544.1514563245</v>
      </c>
      <c r="Q47" s="5">
        <v>10443.4459166138</v>
      </c>
      <c r="R47" s="5">
        <v>8469.2920178216209</v>
      </c>
      <c r="S47" s="5">
        <v>9132.3520463221103</v>
      </c>
      <c r="T47" s="5">
        <v>10167.2822946345</v>
      </c>
      <c r="U47" s="5">
        <v>10278.507489760301</v>
      </c>
      <c r="V47" s="5">
        <v>10032.5576005031</v>
      </c>
      <c r="W47" s="5">
        <v>9779.6283306898004</v>
      </c>
      <c r="X47" s="5">
        <v>8011.48119738068</v>
      </c>
      <c r="Y47" s="5">
        <v>8514.8389197115102</v>
      </c>
      <c r="Z47" s="5">
        <v>10754.664619151599</v>
      </c>
      <c r="AA47" s="5">
        <v>10725.8020623342</v>
      </c>
      <c r="AB47" s="5">
        <v>11557.837182749099</v>
      </c>
      <c r="AC47" s="5">
        <v>9654.1376540640103</v>
      </c>
      <c r="AD47" s="5">
        <v>9356.4842528129902</v>
      </c>
      <c r="AE47" s="5">
        <v>8264.4694976148403</v>
      </c>
      <c r="AF47" s="5">
        <v>10728.2117161757</v>
      </c>
      <c r="AG47" s="5">
        <v>10433.4119373752</v>
      </c>
      <c r="AH47" s="5">
        <v>10606.369695158999</v>
      </c>
      <c r="AI47" s="5">
        <v>10112.098326907901</v>
      </c>
      <c r="AJ47" s="5">
        <v>9703.6959397225</v>
      </c>
      <c r="AK47" s="5">
        <v>8580.9837969075998</v>
      </c>
      <c r="AL47" s="5">
        <v>10236.1000431219</v>
      </c>
      <c r="AM47" s="5">
        <v>10371.784761439099</v>
      </c>
      <c r="AN47" s="5">
        <v>10477.666196174399</v>
      </c>
      <c r="AO47" s="5">
        <v>10585.068202661399</v>
      </c>
      <c r="AP47" s="5">
        <v>9142.8079186159302</v>
      </c>
      <c r="AQ47" s="5">
        <v>7842.93851913052</v>
      </c>
      <c r="AR47" s="5">
        <v>10549.8736689216</v>
      </c>
      <c r="AS47" s="5">
        <v>10373.8162574255</v>
      </c>
      <c r="AT47" s="5">
        <v>10439.476561891601</v>
      </c>
      <c r="AU47" s="5">
        <v>11214.1845988694</v>
      </c>
      <c r="AV47" s="5">
        <v>9327.8084512179703</v>
      </c>
      <c r="AW47" s="5">
        <v>7261.8997782680399</v>
      </c>
      <c r="AX47" s="5">
        <v>9985.8968652106996</v>
      </c>
      <c r="AY47" s="5">
        <v>10580.9223404268</v>
      </c>
      <c r="AZ47" s="5">
        <v>11000.4476070695</v>
      </c>
      <c r="BA47" s="5">
        <v>9846.8925506989399</v>
      </c>
      <c r="BB47" s="5">
        <v>8919.7079690668998</v>
      </c>
      <c r="BC47" s="5">
        <v>7573.8478534906199</v>
      </c>
      <c r="BD47" s="5">
        <v>11037.920790001401</v>
      </c>
      <c r="BE47" s="5">
        <v>10542.6784146102</v>
      </c>
      <c r="BF47" s="5">
        <v>10436.3678657254</v>
      </c>
      <c r="BG47" s="5">
        <v>9680.8770826633609</v>
      </c>
      <c r="BH47" s="5">
        <v>9273.7824739644293</v>
      </c>
      <c r="BI47" s="5">
        <v>6649.0956587079099</v>
      </c>
      <c r="BJ47" s="5">
        <v>10115.805256066</v>
      </c>
      <c r="BK47" s="5">
        <v>12000.202154639201</v>
      </c>
      <c r="BL47" s="5">
        <v>10333.759107001601</v>
      </c>
      <c r="BM47" s="5">
        <v>10924.604988822501</v>
      </c>
      <c r="BN47" s="5">
        <v>9880.7254980322305</v>
      </c>
      <c r="BO47" s="5">
        <v>6429.2145537735096</v>
      </c>
      <c r="BP47" s="5">
        <v>9485.4455876676602</v>
      </c>
      <c r="BQ47" s="5">
        <v>9820.8630501723292</v>
      </c>
      <c r="BR47" s="5">
        <v>10442.775449553401</v>
      </c>
      <c r="BS47" s="5">
        <v>11249.342660472899</v>
      </c>
      <c r="BT47" s="5">
        <v>11179.622024378299</v>
      </c>
      <c r="BU47" s="5">
        <v>7200.8445833405003</v>
      </c>
      <c r="BV47" s="5">
        <v>10118.585626972899</v>
      </c>
      <c r="BW47" s="5">
        <v>10367.160415524801</v>
      </c>
      <c r="BX47" s="5">
        <v>10212.165307630499</v>
      </c>
      <c r="BY47" s="5">
        <v>9938.4184039923093</v>
      </c>
      <c r="BZ47" s="5">
        <v>9751.24413471343</v>
      </c>
      <c r="CA47" s="5">
        <v>7641.8621295079201</v>
      </c>
      <c r="CB47" s="5">
        <v>10413.548709398599</v>
      </c>
      <c r="CC47" s="5">
        <v>9921.4608482169606</v>
      </c>
      <c r="CD47" s="5">
        <v>10610.1350508452</v>
      </c>
      <c r="CE47" s="5">
        <v>10146.057207698799</v>
      </c>
      <c r="CF47" s="5">
        <v>9524.2602788461409</v>
      </c>
      <c r="CG47" s="5">
        <v>7379.69945492036</v>
      </c>
      <c r="CH47" s="5">
        <v>9874.0071906910198</v>
      </c>
      <c r="CI47" s="5">
        <v>10271.755202677699</v>
      </c>
      <c r="CJ47" s="5">
        <v>10043.6227116225</v>
      </c>
      <c r="CK47" s="5">
        <v>10441.386091505199</v>
      </c>
      <c r="CL47" s="5">
        <v>9686.5910554209895</v>
      </c>
      <c r="CM47" s="5">
        <v>3012.0713317814798</v>
      </c>
      <c r="CN47" s="5">
        <v>9977.6280973043104</v>
      </c>
      <c r="CO47" s="5">
        <v>9906.1102759137702</v>
      </c>
      <c r="CP47" s="5">
        <v>9706.2680995594601</v>
      </c>
      <c r="CQ47" s="5">
        <v>9764.42197081007</v>
      </c>
      <c r="CR47" s="5">
        <v>9262.4224331618298</v>
      </c>
      <c r="CS47" s="5">
        <v>3030.8684570740702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ColWidth="10" defaultRowHeight="15" customHeight="1" x14ac:dyDescent="0.15"/>
  <cols>
    <col min="1" max="1" width="23.1640625" style="6" customWidth="1"/>
    <col min="2" max="2" width="41.83203125" style="6" customWidth="1"/>
    <col min="3" max="3" width="10" style="6" customWidth="1"/>
    <col min="4" max="16384" width="10" style="6"/>
  </cols>
  <sheetData>
    <row r="1" spans="1:2" ht="15" customHeight="1" x14ac:dyDescent="0.15">
      <c r="A1" s="6" t="s">
        <v>97</v>
      </c>
      <c r="B1" s="6" t="s">
        <v>98</v>
      </c>
    </row>
    <row r="2" spans="1:2" ht="15" customHeight="1" x14ac:dyDescent="0.15">
      <c r="A2" s="6" t="s">
        <v>99</v>
      </c>
      <c r="B2" s="6" t="s">
        <v>100</v>
      </c>
    </row>
    <row r="3" spans="1:2" ht="15" customHeight="1" x14ac:dyDescent="0.15">
      <c r="A3" s="6" t="s">
        <v>101</v>
      </c>
    </row>
    <row r="4" spans="1:2" ht="15" customHeight="1" x14ac:dyDescent="0.15">
      <c r="A4" s="6" t="s">
        <v>102</v>
      </c>
    </row>
    <row r="5" spans="1:2" ht="15" customHeight="1" x14ac:dyDescent="0.15">
      <c r="A5" s="6" t="s">
        <v>103</v>
      </c>
      <c r="B5" s="6" t="s">
        <v>104</v>
      </c>
    </row>
    <row r="6" spans="1:2" ht="15" customHeight="1" x14ac:dyDescent="0.15">
      <c r="A6" s="6" t="s">
        <v>105</v>
      </c>
      <c r="B6" s="6" t="s">
        <v>106</v>
      </c>
    </row>
    <row r="7" spans="1:2" ht="15" customHeight="1" x14ac:dyDescent="0.15">
      <c r="A7" s="6" t="s">
        <v>107</v>
      </c>
      <c r="B7" s="7">
        <v>20</v>
      </c>
    </row>
    <row r="8" spans="1:2" ht="15" customHeight="1" x14ac:dyDescent="0.15">
      <c r="A8" s="6" t="s">
        <v>108</v>
      </c>
      <c r="B8" s="7">
        <v>105</v>
      </c>
    </row>
    <row r="9" spans="1:2" ht="15" customHeight="1" x14ac:dyDescent="0.15">
      <c r="A9" s="6" t="s">
        <v>109</v>
      </c>
      <c r="B9" s="6" t="s">
        <v>110</v>
      </c>
    </row>
    <row r="10" spans="1:2" ht="15" customHeight="1" x14ac:dyDescent="0.15">
      <c r="A10" s="6" t="s">
        <v>111</v>
      </c>
      <c r="B10" s="6" t="s">
        <v>112</v>
      </c>
    </row>
    <row r="11" spans="1:2" ht="15" customHeight="1" x14ac:dyDescent="0.15">
      <c r="A11" s="6" t="s">
        <v>113</v>
      </c>
      <c r="B11" s="6" t="s">
        <v>114</v>
      </c>
    </row>
    <row r="12" spans="1:2" ht="15" customHeight="1" x14ac:dyDescent="0.15">
      <c r="A12" s="6" t="s">
        <v>115</v>
      </c>
      <c r="B12" s="6" t="s">
        <v>116</v>
      </c>
    </row>
    <row r="13" spans="1:2" ht="15" customHeight="1" x14ac:dyDescent="0.15">
      <c r="A13" s="6" t="s">
        <v>117</v>
      </c>
      <c r="B13" s="6" t="s">
        <v>118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FAM</vt:lpstr>
      <vt:lpstr>Experiment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</cp:lastModifiedBy>
  <dcterms:modified xsi:type="dcterms:W3CDTF">2011-06-05T06:04:47Z</dcterms:modified>
</cp:coreProperties>
</file>