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720" yWindow="-390" windowWidth="16455" windowHeight="10245"/>
  </bookViews>
  <sheets>
    <sheet name="Sheet1" sheetId="1" r:id="rId1"/>
    <sheet name="Sheet2" sheetId="2" r:id="rId2"/>
    <sheet name="Sheet3" sheetId="3" r:id="rId3"/>
  </sheets>
  <definedNames>
    <definedName name="sqx01090728_b" localSheetId="0">Sheet1!$B$2:$O$2676</definedName>
  </definedNames>
  <calcPr calcId="125725"/>
</workbook>
</file>

<file path=xl/calcChain.xml><?xml version="1.0" encoding="utf-8"?>
<calcChain xmlns="http://schemas.openxmlformats.org/spreadsheetml/2006/main">
  <c r="B36" i="1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35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3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2"/>
  <c r="B2" s="1"/>
</calcChain>
</file>

<file path=xl/connections.xml><?xml version="1.0" encoding="utf-8"?>
<connections xmlns="http://schemas.openxmlformats.org/spreadsheetml/2006/main">
  <connection id="1" name="sqx01090728_b" type="6" refreshedVersion="3" background="1" saveData="1">
    <textPr codePage="437" firstRow="109" sourceFile="Y:\SEABIRD\Moorings - South Sound\Data processing\SQX01\PROC\sqx01090728_b.cnv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<sst xmlns="http://schemas.openxmlformats.org/spreadsheetml/2006/main" count="2690" uniqueCount="16">
  <si>
    <t>Station</t>
  </si>
  <si>
    <t>Time</t>
  </si>
  <si>
    <t>AbsoluteJulian</t>
  </si>
  <si>
    <t>JulianDay</t>
  </si>
  <si>
    <t>Hour</t>
  </si>
  <si>
    <t>Scan</t>
  </si>
  <si>
    <t>Pressure</t>
  </si>
  <si>
    <t>Temperature</t>
  </si>
  <si>
    <t>Conductivity</t>
  </si>
  <si>
    <t>Salinity</t>
  </si>
  <si>
    <t>Density</t>
  </si>
  <si>
    <t>Chl-volts</t>
  </si>
  <si>
    <t>Chl-raw</t>
  </si>
  <si>
    <t>Turbidity-NTU</t>
  </si>
  <si>
    <t>BadDataFlag</t>
  </si>
  <si>
    <t>SQX01B</t>
  </si>
</sst>
</file>

<file path=xl/styles.xml><?xml version="1.0" encoding="utf-8"?>
<styleSheet xmlns="http://schemas.openxmlformats.org/spreadsheetml/2006/main">
  <numFmts count="1">
    <numFmt numFmtId="164" formatCode="m/d/yy\ h:mm;@"/>
  </numFmts>
  <fonts count="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 applyFont="1"/>
    <xf numFmtId="0" fontId="2" fillId="0" borderId="0" xfId="0" applyFont="1"/>
    <xf numFmtId="11" fontId="1" fillId="0" borderId="0" xfId="1" applyNumberFormat="1" applyFont="1"/>
    <xf numFmtId="11" fontId="2" fillId="0" borderId="0" xfId="0" applyNumberFormat="1" applyFont="1"/>
    <xf numFmtId="0" fontId="1" fillId="0" borderId="1" xfId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right" wrapText="1"/>
    </xf>
    <xf numFmtId="164" fontId="1" fillId="0" borderId="2" xfId="1" applyNumberFormat="1" applyFont="1" applyFill="1" applyBorder="1" applyAlignment="1">
      <alignment horizontal="right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sqx01090728_b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76"/>
  <sheetViews>
    <sheetView tabSelected="1" topLeftCell="A2608" workbookViewId="0">
      <selection activeCell="H2628" sqref="H2628"/>
    </sheetView>
  </sheetViews>
  <sheetFormatPr defaultRowHeight="12.75"/>
  <cols>
    <col min="1" max="1" width="9.140625" style="2"/>
    <col min="2" max="2" width="13.7109375" style="2" bestFit="1" customWidth="1"/>
    <col min="3" max="3" width="13.140625" style="2" bestFit="1" customWidth="1"/>
    <col min="4" max="4" width="11.85546875" style="2" bestFit="1" customWidth="1"/>
    <col min="5" max="5" width="7" style="2" bestFit="1" customWidth="1"/>
    <col min="6" max="6" width="5.28515625" style="2" bestFit="1" customWidth="1"/>
    <col min="7" max="7" width="8.42578125" style="2" customWidth="1"/>
    <col min="8" max="8" width="11.28515625" style="2" bestFit="1" customWidth="1"/>
    <col min="9" max="9" width="11" style="2" bestFit="1" customWidth="1"/>
    <col min="10" max="10" width="8.42578125" style="2" customWidth="1"/>
    <col min="11" max="11" width="8.42578125" style="2" bestFit="1" customWidth="1"/>
    <col min="12" max="12" width="8" style="2" customWidth="1"/>
    <col min="13" max="13" width="8" style="2" bestFit="1" customWidth="1"/>
    <col min="14" max="14" width="12.140625" style="2" bestFit="1" customWidth="1"/>
    <col min="15" max="15" width="11.7109375" style="2" bestFit="1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>
      <c r="A2" s="5" t="s">
        <v>15</v>
      </c>
      <c r="B2" s="6">
        <f t="shared" ref="B2:B34" si="0">C2</f>
        <v>39995.864838000001</v>
      </c>
      <c r="C2" s="2">
        <f>D2+39814</f>
        <v>39995.864838000001</v>
      </c>
      <c r="D2" s="7">
        <v>181.86483799999999</v>
      </c>
      <c r="E2" s="7">
        <v>0</v>
      </c>
      <c r="F2" s="7">
        <v>1</v>
      </c>
      <c r="G2" s="7">
        <v>0.83599999999999997</v>
      </c>
      <c r="H2" s="7">
        <v>14.1928</v>
      </c>
      <c r="I2" s="7">
        <v>3.5625330000000002</v>
      </c>
      <c r="J2" s="7">
        <v>29.039899999999999</v>
      </c>
      <c r="K2" s="7">
        <v>21.547799999999999</v>
      </c>
      <c r="L2" s="7">
        <v>0.2959</v>
      </c>
      <c r="M2" s="1">
        <v>2.2294999999999998</v>
      </c>
      <c r="N2" s="7">
        <v>0.40907339999999998</v>
      </c>
      <c r="O2" s="3">
        <v>0</v>
      </c>
    </row>
    <row r="3" spans="1:15">
      <c r="A3" s="5" t="s">
        <v>15</v>
      </c>
      <c r="B3" s="6">
        <f t="shared" si="0"/>
        <v>39995.875254999999</v>
      </c>
      <c r="C3" s="2">
        <f t="shared" ref="C3:C66" si="1">D3+39814</f>
        <v>39995.875254999999</v>
      </c>
      <c r="D3" s="2">
        <v>181.87525500000001</v>
      </c>
      <c r="E3" s="2">
        <v>0.25</v>
      </c>
      <c r="F3" s="2">
        <v>2</v>
      </c>
      <c r="G3" s="2">
        <v>0.81899999999999995</v>
      </c>
      <c r="H3" s="2">
        <v>15.2186</v>
      </c>
      <c r="I3" s="2">
        <v>3.6209600000000002</v>
      </c>
      <c r="J3" s="2">
        <v>28.8004</v>
      </c>
      <c r="K3" s="2">
        <v>21.1524</v>
      </c>
      <c r="L3" s="2">
        <v>0.251</v>
      </c>
      <c r="M3" s="2">
        <v>1.7801</v>
      </c>
      <c r="N3" s="2">
        <v>0.56357100000000004</v>
      </c>
      <c r="O3" s="4">
        <v>0</v>
      </c>
    </row>
    <row r="4" spans="1:15">
      <c r="A4" s="5" t="s">
        <v>15</v>
      </c>
      <c r="B4" s="6">
        <f t="shared" si="0"/>
        <v>39995.885670999996</v>
      </c>
      <c r="C4" s="2">
        <f t="shared" si="1"/>
        <v>39995.885670999996</v>
      </c>
      <c r="D4" s="2">
        <v>181.885671</v>
      </c>
      <c r="E4" s="2">
        <v>0.5</v>
      </c>
      <c r="F4" s="2">
        <v>3</v>
      </c>
      <c r="G4" s="2">
        <v>0.81599999999999995</v>
      </c>
      <c r="H4" s="2">
        <v>15.206300000000001</v>
      </c>
      <c r="I4" s="2">
        <v>3.6172680000000001</v>
      </c>
      <c r="J4" s="2">
        <v>28.776800000000001</v>
      </c>
      <c r="K4" s="2">
        <v>21.136900000000001</v>
      </c>
      <c r="L4" s="2">
        <v>0.219</v>
      </c>
      <c r="M4" s="2">
        <v>1.4603999999999999</v>
      </c>
      <c r="N4" s="2">
        <v>0.56395249999999997</v>
      </c>
      <c r="O4" s="4">
        <v>0</v>
      </c>
    </row>
    <row r="5" spans="1:15">
      <c r="A5" s="5" t="s">
        <v>15</v>
      </c>
      <c r="B5" s="6">
        <f t="shared" si="0"/>
        <v>39995.896088000001</v>
      </c>
      <c r="C5" s="2">
        <f t="shared" si="1"/>
        <v>39995.896088000001</v>
      </c>
      <c r="D5" s="2">
        <v>181.89608799999999</v>
      </c>
      <c r="E5" s="2">
        <v>0.75</v>
      </c>
      <c r="F5" s="2">
        <v>4</v>
      </c>
      <c r="G5" s="2">
        <v>0.82499999999999996</v>
      </c>
      <c r="H5" s="2">
        <v>15.295999999999999</v>
      </c>
      <c r="I5" s="2">
        <v>3.6188359999999999</v>
      </c>
      <c r="J5" s="2">
        <v>28.725000000000001</v>
      </c>
      <c r="K5" s="2">
        <v>21.078199999999999</v>
      </c>
      <c r="L5" s="2">
        <v>0.2606</v>
      </c>
      <c r="M5" s="2">
        <v>1.8762000000000001</v>
      </c>
      <c r="N5" s="2">
        <v>0.71577970000000002</v>
      </c>
      <c r="O5" s="4">
        <v>0</v>
      </c>
    </row>
    <row r="6" spans="1:15">
      <c r="A6" s="5" t="s">
        <v>15</v>
      </c>
      <c r="B6" s="6">
        <f t="shared" si="0"/>
        <v>39995.906504999999</v>
      </c>
      <c r="C6" s="2">
        <f t="shared" si="1"/>
        <v>39995.906504999999</v>
      </c>
      <c r="D6" s="2">
        <v>181.90650500000001</v>
      </c>
      <c r="E6" s="2">
        <v>1</v>
      </c>
      <c r="F6" s="2">
        <v>5</v>
      </c>
      <c r="G6" s="2">
        <v>0.82499999999999996</v>
      </c>
      <c r="H6" s="2">
        <v>15.282299999999999</v>
      </c>
      <c r="I6" s="2">
        <v>3.6213289999999998</v>
      </c>
      <c r="J6" s="2">
        <v>28.757000000000001</v>
      </c>
      <c r="K6" s="2">
        <v>21.105699999999999</v>
      </c>
      <c r="L6" s="2">
        <v>0.24490000000000001</v>
      </c>
      <c r="M6" s="2">
        <v>1.7191000000000001</v>
      </c>
      <c r="N6" s="2">
        <v>0.57577820000000002</v>
      </c>
      <c r="O6" s="4">
        <v>0</v>
      </c>
    </row>
    <row r="7" spans="1:15">
      <c r="A7" s="5" t="s">
        <v>15</v>
      </c>
      <c r="B7" s="6">
        <f t="shared" si="0"/>
        <v>39995.916920999996</v>
      </c>
      <c r="C7" s="2">
        <f t="shared" si="1"/>
        <v>39995.916920999996</v>
      </c>
      <c r="D7" s="2">
        <v>181.916921</v>
      </c>
      <c r="E7" s="2">
        <v>1.25</v>
      </c>
      <c r="F7" s="2">
        <v>6</v>
      </c>
      <c r="G7" s="2">
        <v>0.81699999999999995</v>
      </c>
      <c r="H7" s="2">
        <v>15.1976</v>
      </c>
      <c r="I7" s="2">
        <v>3.6262300000000001</v>
      </c>
      <c r="J7" s="2">
        <v>28.862400000000001</v>
      </c>
      <c r="K7" s="2">
        <v>21.204499999999999</v>
      </c>
      <c r="L7" s="2">
        <v>0.2596</v>
      </c>
      <c r="M7" s="2">
        <v>1.8663000000000001</v>
      </c>
      <c r="N7" s="2">
        <v>0.6730545</v>
      </c>
      <c r="O7" s="4">
        <v>0</v>
      </c>
    </row>
    <row r="8" spans="1:15">
      <c r="A8" s="5" t="s">
        <v>15</v>
      </c>
      <c r="B8" s="6">
        <f t="shared" si="0"/>
        <v>39995.927338000001</v>
      </c>
      <c r="C8" s="2">
        <f t="shared" si="1"/>
        <v>39995.927338000001</v>
      </c>
      <c r="D8" s="2">
        <v>181.92733799999999</v>
      </c>
      <c r="E8" s="2">
        <v>1.5</v>
      </c>
      <c r="F8" s="2">
        <v>7</v>
      </c>
      <c r="G8" s="2">
        <v>0.81699999999999995</v>
      </c>
      <c r="H8" s="2">
        <v>15.2371</v>
      </c>
      <c r="I8" s="2">
        <v>3.6280899999999998</v>
      </c>
      <c r="J8" s="2">
        <v>28.849699999999999</v>
      </c>
      <c r="K8" s="2">
        <v>21.186499999999999</v>
      </c>
      <c r="L8" s="2">
        <v>0.26679999999999998</v>
      </c>
      <c r="M8" s="2">
        <v>1.9379999999999999</v>
      </c>
      <c r="N8" s="2">
        <v>0.5937076</v>
      </c>
      <c r="O8" s="4">
        <v>0</v>
      </c>
    </row>
    <row r="9" spans="1:15">
      <c r="A9" s="5" t="s">
        <v>15</v>
      </c>
      <c r="B9" s="6">
        <f t="shared" si="0"/>
        <v>39995.937754999999</v>
      </c>
      <c r="C9" s="2">
        <f t="shared" si="1"/>
        <v>39995.937754999999</v>
      </c>
      <c r="D9" s="2">
        <v>181.93775500000001</v>
      </c>
      <c r="E9" s="2">
        <v>1.75</v>
      </c>
      <c r="F9" s="2">
        <v>8</v>
      </c>
      <c r="G9" s="2">
        <v>0.82</v>
      </c>
      <c r="H9" s="2">
        <v>14.482799999999999</v>
      </c>
      <c r="I9" s="2">
        <v>3.5756739999999998</v>
      </c>
      <c r="J9" s="2">
        <v>28.941299999999998</v>
      </c>
      <c r="K9" s="2">
        <v>21.4132</v>
      </c>
      <c r="L9" s="2">
        <v>0.27410000000000001</v>
      </c>
      <c r="M9" s="2">
        <v>2.0105</v>
      </c>
      <c r="N9" s="2">
        <v>0.46705770000000002</v>
      </c>
      <c r="O9" s="4">
        <v>0</v>
      </c>
    </row>
    <row r="10" spans="1:15">
      <c r="A10" s="5" t="s">
        <v>15</v>
      </c>
      <c r="B10" s="6">
        <f t="shared" si="0"/>
        <v>39995.948170999996</v>
      </c>
      <c r="C10" s="2">
        <f t="shared" si="1"/>
        <v>39995.948170999996</v>
      </c>
      <c r="D10" s="2">
        <v>181.948171</v>
      </c>
      <c r="E10" s="2">
        <v>2</v>
      </c>
      <c r="F10" s="2">
        <v>9</v>
      </c>
      <c r="G10" s="2">
        <v>0.81200000000000006</v>
      </c>
      <c r="H10" s="2">
        <v>14.5838</v>
      </c>
      <c r="I10" s="2">
        <v>3.5831529999999998</v>
      </c>
      <c r="J10" s="2">
        <v>28.933199999999999</v>
      </c>
      <c r="K10" s="2">
        <v>21.386299999999999</v>
      </c>
      <c r="L10" s="2">
        <v>0.32569999999999999</v>
      </c>
      <c r="M10" s="2">
        <v>2.5270000000000001</v>
      </c>
      <c r="N10" s="2">
        <v>0.60591479999999998</v>
      </c>
      <c r="O10" s="4">
        <v>0</v>
      </c>
    </row>
    <row r="11" spans="1:15">
      <c r="A11" s="5" t="s">
        <v>15</v>
      </c>
      <c r="B11" s="6">
        <f t="shared" si="0"/>
        <v>39995.958588000001</v>
      </c>
      <c r="C11" s="2">
        <f t="shared" si="1"/>
        <v>39995.958588000001</v>
      </c>
      <c r="D11" s="2">
        <v>181.95858799999999</v>
      </c>
      <c r="E11" s="2">
        <v>2.25</v>
      </c>
      <c r="F11" s="2">
        <v>10</v>
      </c>
      <c r="G11" s="2">
        <v>0.81200000000000006</v>
      </c>
      <c r="H11" s="2">
        <v>14.9114</v>
      </c>
      <c r="I11" s="2">
        <v>3.6015730000000001</v>
      </c>
      <c r="J11" s="2">
        <v>28.854700000000001</v>
      </c>
      <c r="K11" s="2">
        <v>21.258400000000002</v>
      </c>
      <c r="L11" s="2">
        <v>0.28149999999999997</v>
      </c>
      <c r="M11" s="2">
        <v>2.0844999999999998</v>
      </c>
      <c r="N11" s="2">
        <v>0.53877509999999995</v>
      </c>
      <c r="O11" s="4">
        <v>0</v>
      </c>
    </row>
    <row r="12" spans="1:15">
      <c r="A12" s="5" t="s">
        <v>15</v>
      </c>
      <c r="B12" s="6">
        <f t="shared" si="0"/>
        <v>39995.969004999999</v>
      </c>
      <c r="C12" s="2">
        <f t="shared" si="1"/>
        <v>39995.969004999999</v>
      </c>
      <c r="D12" s="2">
        <v>181.96900500000001</v>
      </c>
      <c r="E12" s="2">
        <v>2.5</v>
      </c>
      <c r="F12" s="2">
        <v>11</v>
      </c>
      <c r="G12" s="2">
        <v>0.81499999999999995</v>
      </c>
      <c r="H12" s="2">
        <v>15.1755</v>
      </c>
      <c r="I12" s="2">
        <v>3.6186530000000001</v>
      </c>
      <c r="J12" s="2">
        <v>28.811699999999998</v>
      </c>
      <c r="K12" s="2">
        <v>21.170200000000001</v>
      </c>
      <c r="L12" s="2">
        <v>0.28370000000000001</v>
      </c>
      <c r="M12" s="2">
        <v>2.1074000000000002</v>
      </c>
      <c r="N12" s="2">
        <v>0.53343439999999998</v>
      </c>
      <c r="O12" s="4">
        <v>0</v>
      </c>
    </row>
    <row r="13" spans="1:15">
      <c r="A13" s="5" t="s">
        <v>15</v>
      </c>
      <c r="B13" s="6">
        <f t="shared" si="0"/>
        <v>39995.979420999996</v>
      </c>
      <c r="C13" s="2">
        <f t="shared" si="1"/>
        <v>39995.979420999996</v>
      </c>
      <c r="D13" s="2">
        <v>181.979421</v>
      </c>
      <c r="E13" s="2">
        <v>2.75</v>
      </c>
      <c r="F13" s="2">
        <v>12</v>
      </c>
      <c r="G13" s="2">
        <v>0.81100000000000005</v>
      </c>
      <c r="H13" s="2">
        <v>15.0458</v>
      </c>
      <c r="I13" s="2">
        <v>3.612492</v>
      </c>
      <c r="J13" s="2">
        <v>28.852499999999999</v>
      </c>
      <c r="K13" s="2">
        <v>21.2287</v>
      </c>
      <c r="L13" s="2">
        <v>0.3009</v>
      </c>
      <c r="M13" s="2">
        <v>2.2791000000000001</v>
      </c>
      <c r="N13" s="2">
        <v>0.59904820000000003</v>
      </c>
      <c r="O13" s="4">
        <v>0</v>
      </c>
    </row>
    <row r="14" spans="1:15">
      <c r="A14" s="5" t="s">
        <v>15</v>
      </c>
      <c r="B14" s="6">
        <f t="shared" si="0"/>
        <v>39995.989838000001</v>
      </c>
      <c r="C14" s="2">
        <f t="shared" si="1"/>
        <v>39995.989838000001</v>
      </c>
      <c r="D14" s="2">
        <v>181.98983799999999</v>
      </c>
      <c r="E14" s="2">
        <v>3</v>
      </c>
      <c r="F14" s="2">
        <v>13</v>
      </c>
      <c r="G14" s="2">
        <v>0.80900000000000005</v>
      </c>
      <c r="H14" s="2">
        <v>15.0313</v>
      </c>
      <c r="I14" s="2">
        <v>3.6130270000000002</v>
      </c>
      <c r="J14" s="2">
        <v>28.867999999999999</v>
      </c>
      <c r="K14" s="2">
        <v>21.2437</v>
      </c>
      <c r="L14" s="2">
        <v>0.29099999999999998</v>
      </c>
      <c r="M14" s="2">
        <v>2.1798999999999999</v>
      </c>
      <c r="N14" s="2">
        <v>1.0190528000000001</v>
      </c>
      <c r="O14" s="4">
        <v>0</v>
      </c>
    </row>
    <row r="15" spans="1:15">
      <c r="A15" s="5" t="s">
        <v>15</v>
      </c>
      <c r="B15" s="6">
        <f t="shared" si="0"/>
        <v>39996.000254999999</v>
      </c>
      <c r="C15" s="2">
        <f t="shared" si="1"/>
        <v>39996.000254999999</v>
      </c>
      <c r="D15" s="2">
        <v>182.00025500000001</v>
      </c>
      <c r="E15" s="2">
        <v>3.25</v>
      </c>
      <c r="F15" s="2">
        <v>14</v>
      </c>
      <c r="G15" s="2">
        <v>0.80700000000000005</v>
      </c>
      <c r="H15" s="2">
        <v>15.0404</v>
      </c>
      <c r="I15" s="2">
        <v>3.6144590000000001</v>
      </c>
      <c r="J15" s="2">
        <v>28.873999999999999</v>
      </c>
      <c r="K15" s="2">
        <v>21.246300000000002</v>
      </c>
      <c r="L15" s="2">
        <v>0.31109999999999999</v>
      </c>
      <c r="M15" s="2">
        <v>2.3813</v>
      </c>
      <c r="N15" s="2">
        <v>0.53915659999999999</v>
      </c>
      <c r="O15" s="4">
        <v>0</v>
      </c>
    </row>
    <row r="16" spans="1:15">
      <c r="A16" s="5" t="s">
        <v>15</v>
      </c>
      <c r="B16" s="6">
        <f t="shared" si="0"/>
        <v>39996.010670999996</v>
      </c>
      <c r="C16" s="2">
        <f t="shared" si="1"/>
        <v>39996.010670999996</v>
      </c>
      <c r="D16" s="2">
        <v>182.010671</v>
      </c>
      <c r="E16" s="2">
        <v>3.5</v>
      </c>
      <c r="F16" s="2">
        <v>15</v>
      </c>
      <c r="G16" s="2">
        <v>0.79200000000000004</v>
      </c>
      <c r="H16" s="2">
        <v>15.0177</v>
      </c>
      <c r="I16" s="2">
        <v>3.6132970000000002</v>
      </c>
      <c r="J16" s="2">
        <v>28.880400000000002</v>
      </c>
      <c r="K16" s="2">
        <v>21.256</v>
      </c>
      <c r="L16" s="2">
        <v>0.31359999999999999</v>
      </c>
      <c r="M16" s="2">
        <v>2.4056999999999999</v>
      </c>
      <c r="N16" s="2">
        <v>0.66733229999999999</v>
      </c>
      <c r="O16" s="4">
        <v>0</v>
      </c>
    </row>
    <row r="17" spans="1:15">
      <c r="A17" s="5" t="s">
        <v>15</v>
      </c>
      <c r="B17" s="6">
        <f t="shared" si="0"/>
        <v>39996.021088000001</v>
      </c>
      <c r="C17" s="2">
        <f t="shared" si="1"/>
        <v>39996.021088000001</v>
      </c>
      <c r="D17" s="2">
        <v>182.02108799999999</v>
      </c>
      <c r="E17" s="2">
        <v>3.75</v>
      </c>
      <c r="F17" s="2">
        <v>16</v>
      </c>
      <c r="G17" s="2">
        <v>0.79100000000000004</v>
      </c>
      <c r="H17" s="2">
        <v>15.0679</v>
      </c>
      <c r="I17" s="2">
        <v>3.617159</v>
      </c>
      <c r="J17" s="2">
        <v>28.877700000000001</v>
      </c>
      <c r="K17" s="2">
        <v>21.243400000000001</v>
      </c>
      <c r="L17" s="2">
        <v>0.32919999999999999</v>
      </c>
      <c r="M17" s="2">
        <v>2.5621</v>
      </c>
      <c r="N17" s="2">
        <v>0.59981119999999999</v>
      </c>
      <c r="O17" s="4">
        <v>0</v>
      </c>
    </row>
    <row r="18" spans="1:15">
      <c r="A18" s="5" t="s">
        <v>15</v>
      </c>
      <c r="B18" s="6">
        <f t="shared" si="0"/>
        <v>39996.031504999999</v>
      </c>
      <c r="C18" s="2">
        <f t="shared" si="1"/>
        <v>39996.031504999999</v>
      </c>
      <c r="D18" s="2">
        <v>182.03150500000001</v>
      </c>
      <c r="E18" s="2">
        <v>4</v>
      </c>
      <c r="F18" s="2">
        <v>17</v>
      </c>
      <c r="G18" s="2">
        <v>0.79100000000000004</v>
      </c>
      <c r="H18" s="2">
        <v>14.8643</v>
      </c>
      <c r="I18" s="2">
        <v>3.6028820000000001</v>
      </c>
      <c r="J18" s="2">
        <v>28.901199999999999</v>
      </c>
      <c r="K18" s="2">
        <v>21.303899999999999</v>
      </c>
      <c r="L18" s="2">
        <v>0.31109999999999999</v>
      </c>
      <c r="M18" s="2">
        <v>2.3813</v>
      </c>
      <c r="N18" s="2">
        <v>0.46705770000000002</v>
      </c>
      <c r="O18" s="4">
        <v>0</v>
      </c>
    </row>
    <row r="19" spans="1:15">
      <c r="A19" s="5" t="s">
        <v>15</v>
      </c>
      <c r="B19" s="6">
        <f t="shared" si="0"/>
        <v>39996.041920999996</v>
      </c>
      <c r="C19" s="2">
        <f t="shared" si="1"/>
        <v>39996.041920999996</v>
      </c>
      <c r="D19" s="2">
        <v>182.041921</v>
      </c>
      <c r="E19" s="2">
        <v>4.25</v>
      </c>
      <c r="F19" s="2">
        <v>18</v>
      </c>
      <c r="G19" s="2">
        <v>0.78700000000000003</v>
      </c>
      <c r="H19" s="2">
        <v>14.929500000000001</v>
      </c>
      <c r="I19" s="2">
        <v>3.6080239999999999</v>
      </c>
      <c r="J19" s="2">
        <v>28.898700000000002</v>
      </c>
      <c r="K19" s="2">
        <v>21.288499999999999</v>
      </c>
      <c r="L19" s="2">
        <v>0.40379999999999999</v>
      </c>
      <c r="M19" s="2">
        <v>3.3083</v>
      </c>
      <c r="N19" s="2">
        <v>0.60629630000000001</v>
      </c>
      <c r="O19" s="4">
        <v>0</v>
      </c>
    </row>
    <row r="20" spans="1:15">
      <c r="A20" s="5" t="s">
        <v>15</v>
      </c>
      <c r="B20" s="6">
        <f t="shared" si="0"/>
        <v>39996.052338000001</v>
      </c>
      <c r="C20" s="2">
        <f t="shared" si="1"/>
        <v>39996.052338000001</v>
      </c>
      <c r="D20" s="2">
        <v>182.05233799999999</v>
      </c>
      <c r="E20" s="2">
        <v>4.5</v>
      </c>
      <c r="F20" s="2">
        <v>19</v>
      </c>
      <c r="G20" s="2">
        <v>0.78700000000000003</v>
      </c>
      <c r="H20" s="2">
        <v>15.1128</v>
      </c>
      <c r="I20" s="2">
        <v>3.6217429999999999</v>
      </c>
      <c r="J20" s="2">
        <v>28.885200000000001</v>
      </c>
      <c r="K20" s="2">
        <v>21.239799999999999</v>
      </c>
      <c r="L20" s="2">
        <v>0.42330000000000001</v>
      </c>
      <c r="M20" s="2">
        <v>3.5028999999999999</v>
      </c>
      <c r="N20" s="2">
        <v>0.63032920000000003</v>
      </c>
      <c r="O20" s="4">
        <v>0</v>
      </c>
    </row>
    <row r="21" spans="1:15">
      <c r="A21" s="5" t="s">
        <v>15</v>
      </c>
      <c r="B21" s="6">
        <f t="shared" si="0"/>
        <v>39996.062754999999</v>
      </c>
      <c r="C21" s="2">
        <f t="shared" si="1"/>
        <v>39996.062754999999</v>
      </c>
      <c r="D21" s="2">
        <v>182.06275500000001</v>
      </c>
      <c r="E21" s="2">
        <v>4.75</v>
      </c>
      <c r="F21" s="2">
        <v>20</v>
      </c>
      <c r="G21" s="2">
        <v>0.78700000000000003</v>
      </c>
      <c r="H21" s="2">
        <v>15.298999999999999</v>
      </c>
      <c r="I21" s="2">
        <v>3.6358459999999999</v>
      </c>
      <c r="J21" s="2">
        <v>28.872699999999998</v>
      </c>
      <c r="K21" s="2">
        <v>21.190999999999999</v>
      </c>
      <c r="L21" s="2">
        <v>0.55700000000000005</v>
      </c>
      <c r="M21" s="2">
        <v>4.8395000000000001</v>
      </c>
      <c r="N21" s="2">
        <v>0.68526169999999997</v>
      </c>
      <c r="O21" s="4">
        <v>0</v>
      </c>
    </row>
    <row r="22" spans="1:15">
      <c r="A22" s="5" t="s">
        <v>15</v>
      </c>
      <c r="B22" s="6">
        <f t="shared" si="0"/>
        <v>39996.073170999996</v>
      </c>
      <c r="C22" s="2">
        <f t="shared" si="1"/>
        <v>39996.073170999996</v>
      </c>
      <c r="D22" s="2">
        <v>182.073171</v>
      </c>
      <c r="E22" s="2">
        <v>5</v>
      </c>
      <c r="F22" s="2">
        <v>21</v>
      </c>
      <c r="G22" s="2">
        <v>0.79</v>
      </c>
      <c r="H22" s="2">
        <v>15.1068</v>
      </c>
      <c r="I22" s="2">
        <v>3.6209310000000001</v>
      </c>
      <c r="J22" s="2">
        <v>28.882400000000001</v>
      </c>
      <c r="K22" s="2">
        <v>21.238900000000001</v>
      </c>
      <c r="L22" s="2">
        <v>0.43769999999999998</v>
      </c>
      <c r="M22" s="2">
        <v>3.6471</v>
      </c>
      <c r="N22" s="2">
        <v>0.5937076</v>
      </c>
      <c r="O22" s="4">
        <v>0</v>
      </c>
    </row>
    <row r="23" spans="1:15">
      <c r="A23" s="5" t="s">
        <v>15</v>
      </c>
      <c r="B23" s="6">
        <f t="shared" si="0"/>
        <v>39996.083588000001</v>
      </c>
      <c r="C23" s="2">
        <f t="shared" si="1"/>
        <v>39996.083588000001</v>
      </c>
      <c r="D23" s="2">
        <v>182.08358799999999</v>
      </c>
      <c r="E23" s="2">
        <v>5.25</v>
      </c>
      <c r="F23" s="2">
        <v>22</v>
      </c>
      <c r="G23" s="2">
        <v>0.79400000000000004</v>
      </c>
      <c r="H23" s="2">
        <v>15.259399999999999</v>
      </c>
      <c r="I23" s="2">
        <v>3.6329129999999998</v>
      </c>
      <c r="J23" s="2">
        <v>28.875900000000001</v>
      </c>
      <c r="K23" s="2">
        <v>21.201899999999998</v>
      </c>
      <c r="L23" s="2">
        <v>0.44369999999999998</v>
      </c>
      <c r="M23" s="2">
        <v>3.7073</v>
      </c>
      <c r="N23" s="2">
        <v>0.60629630000000001</v>
      </c>
      <c r="O23" s="4">
        <v>0</v>
      </c>
    </row>
    <row r="24" spans="1:15">
      <c r="A24" s="5" t="s">
        <v>15</v>
      </c>
      <c r="B24" s="6">
        <f t="shared" si="0"/>
        <v>39996.094004999999</v>
      </c>
      <c r="C24" s="2">
        <f t="shared" si="1"/>
        <v>39996.094004999999</v>
      </c>
      <c r="D24" s="2">
        <v>182.09400500000001</v>
      </c>
      <c r="E24" s="2">
        <v>5.5</v>
      </c>
      <c r="F24" s="2">
        <v>23</v>
      </c>
      <c r="G24" s="2">
        <v>0.79</v>
      </c>
      <c r="H24" s="2">
        <v>15.3041</v>
      </c>
      <c r="I24" s="2">
        <v>3.636358</v>
      </c>
      <c r="J24" s="2">
        <v>28.8735</v>
      </c>
      <c r="K24" s="2">
        <v>21.1906</v>
      </c>
      <c r="L24" s="2">
        <v>0.40739999999999998</v>
      </c>
      <c r="M24" s="2">
        <v>3.3441999999999998</v>
      </c>
      <c r="N24" s="2">
        <v>0.73409060000000004</v>
      </c>
      <c r="O24" s="4">
        <v>0</v>
      </c>
    </row>
    <row r="25" spans="1:15">
      <c r="A25" s="5" t="s">
        <v>15</v>
      </c>
      <c r="B25" s="6">
        <f t="shared" si="0"/>
        <v>39996.104420999996</v>
      </c>
      <c r="C25" s="2">
        <f t="shared" si="1"/>
        <v>39996.104420999996</v>
      </c>
      <c r="D25" s="2">
        <v>182.104421</v>
      </c>
      <c r="E25" s="2">
        <v>5.75</v>
      </c>
      <c r="F25" s="2">
        <v>24</v>
      </c>
      <c r="G25" s="2">
        <v>0.79400000000000004</v>
      </c>
      <c r="H25" s="2">
        <v>15.061299999999999</v>
      </c>
      <c r="I25" s="2">
        <v>3.6141580000000002</v>
      </c>
      <c r="J25" s="2">
        <v>28.855799999999999</v>
      </c>
      <c r="K25" s="2">
        <v>21.228000000000002</v>
      </c>
      <c r="L25" s="2">
        <v>0.3765</v>
      </c>
      <c r="M25" s="2">
        <v>3.0352000000000001</v>
      </c>
      <c r="N25" s="2">
        <v>0.61812199999999995</v>
      </c>
      <c r="O25" s="4">
        <v>0</v>
      </c>
    </row>
    <row r="26" spans="1:15">
      <c r="A26" s="5" t="s">
        <v>15</v>
      </c>
      <c r="B26" s="6">
        <f t="shared" si="0"/>
        <v>39996.114838000001</v>
      </c>
      <c r="C26" s="2">
        <f t="shared" si="1"/>
        <v>39996.114838000001</v>
      </c>
      <c r="D26" s="2">
        <v>182.11483799999999</v>
      </c>
      <c r="E26" s="2">
        <v>6</v>
      </c>
      <c r="F26" s="2">
        <v>25</v>
      </c>
      <c r="G26" s="2">
        <v>0.79100000000000004</v>
      </c>
      <c r="H26" s="2">
        <v>15.157500000000001</v>
      </c>
      <c r="I26" s="2">
        <v>3.6222840000000001</v>
      </c>
      <c r="J26" s="2">
        <v>28.856999999999999</v>
      </c>
      <c r="K26" s="2">
        <v>21.2088</v>
      </c>
      <c r="L26" s="2">
        <v>0.37540000000000001</v>
      </c>
      <c r="M26" s="2">
        <v>3.0245000000000002</v>
      </c>
      <c r="N26" s="2">
        <v>0.66084730000000003</v>
      </c>
      <c r="O26" s="4">
        <v>0</v>
      </c>
    </row>
    <row r="27" spans="1:15">
      <c r="A27" s="5" t="s">
        <v>15</v>
      </c>
      <c r="B27" s="6">
        <f t="shared" si="0"/>
        <v>39996.125254999999</v>
      </c>
      <c r="C27" s="2">
        <f t="shared" si="1"/>
        <v>39996.125254999999</v>
      </c>
      <c r="D27" s="2">
        <v>182.12525500000001</v>
      </c>
      <c r="E27" s="2">
        <v>6.25</v>
      </c>
      <c r="F27" s="2">
        <v>26</v>
      </c>
      <c r="G27" s="2">
        <v>0.79200000000000004</v>
      </c>
      <c r="H27" s="2">
        <v>15.035</v>
      </c>
      <c r="I27" s="2">
        <v>3.6145390000000002</v>
      </c>
      <c r="J27" s="2">
        <v>28.878699999999998</v>
      </c>
      <c r="K27" s="2">
        <v>21.251100000000001</v>
      </c>
      <c r="L27" s="2">
        <v>0.3906</v>
      </c>
      <c r="M27" s="2">
        <v>3.1762999999999999</v>
      </c>
      <c r="N27" s="2">
        <v>0.66656939999999998</v>
      </c>
      <c r="O27" s="4">
        <v>0</v>
      </c>
    </row>
    <row r="28" spans="1:15">
      <c r="A28" s="5" t="s">
        <v>15</v>
      </c>
      <c r="B28" s="6">
        <f t="shared" si="0"/>
        <v>39996.135670999996</v>
      </c>
      <c r="C28" s="2">
        <f t="shared" si="1"/>
        <v>39996.135670999996</v>
      </c>
      <c r="D28" s="2">
        <v>182.135671</v>
      </c>
      <c r="E28" s="2">
        <v>6.5</v>
      </c>
      <c r="F28" s="2">
        <v>27</v>
      </c>
      <c r="G28" s="2">
        <v>0.79200000000000004</v>
      </c>
      <c r="H28" s="2">
        <v>14.978300000000001</v>
      </c>
      <c r="I28" s="2">
        <v>3.6101320000000001</v>
      </c>
      <c r="J28" s="2">
        <v>28.881399999999999</v>
      </c>
      <c r="K28" s="2">
        <v>21.265000000000001</v>
      </c>
      <c r="L28" s="2">
        <v>0.39169999999999999</v>
      </c>
      <c r="M28" s="2">
        <v>3.1869999999999998</v>
      </c>
      <c r="N28" s="2">
        <v>0.65474359999999998</v>
      </c>
      <c r="O28" s="4">
        <v>0</v>
      </c>
    </row>
    <row r="29" spans="1:15">
      <c r="A29" s="5" t="s">
        <v>15</v>
      </c>
      <c r="B29" s="6">
        <f t="shared" si="0"/>
        <v>39996.146088000001</v>
      </c>
      <c r="C29" s="2">
        <f t="shared" si="1"/>
        <v>39996.146088000001</v>
      </c>
      <c r="D29" s="2">
        <v>182.14608799999999</v>
      </c>
      <c r="E29" s="2">
        <v>6.75</v>
      </c>
      <c r="F29" s="2">
        <v>28</v>
      </c>
      <c r="G29" s="2">
        <v>0.79</v>
      </c>
      <c r="H29" s="2">
        <v>14.963800000000001</v>
      </c>
      <c r="I29" s="2">
        <v>3.6087669999999998</v>
      </c>
      <c r="J29" s="2">
        <v>28.879899999999999</v>
      </c>
      <c r="K29" s="2">
        <v>21.2669</v>
      </c>
      <c r="L29" s="2">
        <v>0.38519999999999999</v>
      </c>
      <c r="M29" s="2">
        <v>3.1221000000000001</v>
      </c>
      <c r="N29" s="2">
        <v>0.57005609999999995</v>
      </c>
      <c r="O29" s="4">
        <v>0</v>
      </c>
    </row>
    <row r="30" spans="1:15">
      <c r="A30" s="5" t="s">
        <v>15</v>
      </c>
      <c r="B30" s="6">
        <f t="shared" si="0"/>
        <v>39996.156504999999</v>
      </c>
      <c r="C30" s="2">
        <f t="shared" si="1"/>
        <v>39996.156504999999</v>
      </c>
      <c r="D30" s="2">
        <v>182.15650500000001</v>
      </c>
      <c r="E30" s="2">
        <v>7</v>
      </c>
      <c r="F30" s="2">
        <v>29</v>
      </c>
      <c r="G30" s="2">
        <v>0.79900000000000004</v>
      </c>
      <c r="H30" s="2">
        <v>14.975099999999999</v>
      </c>
      <c r="I30" s="2">
        <v>3.6097999999999999</v>
      </c>
      <c r="J30" s="2">
        <v>28.880800000000001</v>
      </c>
      <c r="K30" s="2">
        <v>21.2652</v>
      </c>
      <c r="L30" s="2">
        <v>0.38700000000000001</v>
      </c>
      <c r="M30" s="2">
        <v>3.1396999999999999</v>
      </c>
      <c r="N30" s="2">
        <v>0.70929469999999994</v>
      </c>
      <c r="O30" s="4">
        <v>0</v>
      </c>
    </row>
    <row r="31" spans="1:15">
      <c r="A31" s="5" t="s">
        <v>15</v>
      </c>
      <c r="B31" s="6">
        <f t="shared" si="0"/>
        <v>39996.166920999996</v>
      </c>
      <c r="C31" s="2">
        <f t="shared" si="1"/>
        <v>39996.166920999996</v>
      </c>
      <c r="D31" s="2">
        <v>182.166921</v>
      </c>
      <c r="E31" s="2">
        <v>7.25</v>
      </c>
      <c r="F31" s="2">
        <v>30</v>
      </c>
      <c r="G31" s="2">
        <v>0.79</v>
      </c>
      <c r="H31" s="2">
        <v>14.976100000000001</v>
      </c>
      <c r="I31" s="2">
        <v>3.6096460000000001</v>
      </c>
      <c r="J31" s="2">
        <v>28.878699999999998</v>
      </c>
      <c r="K31" s="2">
        <v>21.263400000000001</v>
      </c>
      <c r="L31" s="2">
        <v>0.36480000000000001</v>
      </c>
      <c r="M31" s="2">
        <v>2.9177</v>
      </c>
      <c r="N31" s="2">
        <v>0.69823190000000002</v>
      </c>
      <c r="O31" s="4">
        <v>0</v>
      </c>
    </row>
    <row r="32" spans="1:15">
      <c r="A32" s="5" t="s">
        <v>15</v>
      </c>
      <c r="B32" s="6">
        <f t="shared" si="0"/>
        <v>39996.177338000001</v>
      </c>
      <c r="C32" s="2">
        <f t="shared" si="1"/>
        <v>39996.177338000001</v>
      </c>
      <c r="D32" s="2">
        <v>182.17733799999999</v>
      </c>
      <c r="E32" s="2">
        <v>7.5</v>
      </c>
      <c r="F32" s="2">
        <v>31</v>
      </c>
      <c r="G32" s="2">
        <v>0.78800000000000003</v>
      </c>
      <c r="H32" s="2">
        <v>14.824999999999999</v>
      </c>
      <c r="I32" s="2">
        <v>3.6004809999999998</v>
      </c>
      <c r="J32" s="2">
        <v>28.908899999999999</v>
      </c>
      <c r="K32" s="2">
        <v>21.318000000000001</v>
      </c>
      <c r="L32" s="2">
        <v>0.36349999999999999</v>
      </c>
      <c r="M32" s="2">
        <v>2.9047000000000001</v>
      </c>
      <c r="N32" s="2">
        <v>0.61850349999999998</v>
      </c>
      <c r="O32" s="4">
        <v>0</v>
      </c>
    </row>
    <row r="33" spans="1:15">
      <c r="A33" s="5" t="s">
        <v>15</v>
      </c>
      <c r="B33" s="6">
        <f t="shared" si="0"/>
        <v>39996.187754999999</v>
      </c>
      <c r="C33" s="2">
        <f t="shared" si="1"/>
        <v>39996.187754999999</v>
      </c>
      <c r="D33" s="2">
        <v>182.18775500000001</v>
      </c>
      <c r="E33" s="2">
        <v>7.75</v>
      </c>
      <c r="F33" s="2">
        <v>32</v>
      </c>
      <c r="G33" s="2">
        <v>0.78900000000000003</v>
      </c>
      <c r="H33" s="2">
        <v>14.798400000000001</v>
      </c>
      <c r="I33" s="2">
        <v>3.597928</v>
      </c>
      <c r="J33" s="2">
        <v>28.905899999999999</v>
      </c>
      <c r="K33" s="2">
        <v>21.321200000000001</v>
      </c>
      <c r="L33" s="2">
        <v>0.36099999999999999</v>
      </c>
      <c r="M33" s="2">
        <v>2.8803000000000001</v>
      </c>
      <c r="N33" s="2">
        <v>0.56357100000000004</v>
      </c>
      <c r="O33" s="4">
        <v>0</v>
      </c>
    </row>
    <row r="34" spans="1:15">
      <c r="A34" s="5" t="s">
        <v>15</v>
      </c>
      <c r="B34" s="6">
        <f t="shared" si="0"/>
        <v>39996.198170999996</v>
      </c>
      <c r="C34" s="2">
        <f t="shared" si="1"/>
        <v>39996.198170999996</v>
      </c>
      <c r="D34" s="2">
        <v>182.198171</v>
      </c>
      <c r="E34" s="2">
        <v>8</v>
      </c>
      <c r="F34" s="2">
        <v>33</v>
      </c>
      <c r="G34" s="2">
        <v>0.79400000000000004</v>
      </c>
      <c r="H34" s="2">
        <v>14.715199999999999</v>
      </c>
      <c r="I34" s="2">
        <v>3.5919629999999998</v>
      </c>
      <c r="J34" s="2">
        <v>28.914300000000001</v>
      </c>
      <c r="K34" s="2">
        <v>21.344799999999999</v>
      </c>
      <c r="L34" s="2">
        <v>0.35980000000000001</v>
      </c>
      <c r="M34" s="2">
        <v>2.8681000000000001</v>
      </c>
      <c r="N34" s="2">
        <v>0.69670600000000005</v>
      </c>
      <c r="O34" s="4">
        <v>0</v>
      </c>
    </row>
    <row r="35" spans="1:15">
      <c r="A35" s="5" t="s">
        <v>15</v>
      </c>
      <c r="B35" s="8">
        <f>39814+C35</f>
        <v>79810.208588000009</v>
      </c>
      <c r="C35" s="2">
        <f t="shared" si="1"/>
        <v>39996.208588000001</v>
      </c>
      <c r="D35" s="2">
        <v>182.20858799999999</v>
      </c>
      <c r="E35" s="2">
        <v>8.25</v>
      </c>
      <c r="F35" s="2">
        <v>34</v>
      </c>
      <c r="G35" s="2">
        <v>0.79700000000000004</v>
      </c>
      <c r="H35" s="2">
        <v>14.3391</v>
      </c>
      <c r="I35" s="2">
        <v>3.5681530000000001</v>
      </c>
      <c r="J35" s="2">
        <v>28.980899999999998</v>
      </c>
      <c r="K35" s="2">
        <v>21.472899999999999</v>
      </c>
      <c r="L35" s="2">
        <v>0.32200000000000001</v>
      </c>
      <c r="M35" s="2">
        <v>2.4904000000000002</v>
      </c>
      <c r="N35" s="2">
        <v>0.50863849999999999</v>
      </c>
      <c r="O35" s="4">
        <v>0</v>
      </c>
    </row>
    <row r="36" spans="1:15">
      <c r="A36" s="5" t="s">
        <v>15</v>
      </c>
      <c r="B36" s="8">
        <f t="shared" ref="B36:B99" si="2">39814+C36</f>
        <v>79810.219004999992</v>
      </c>
      <c r="C36" s="2">
        <f t="shared" si="1"/>
        <v>39996.219004999999</v>
      </c>
      <c r="D36" s="2">
        <v>182.21900500000001</v>
      </c>
      <c r="E36" s="2">
        <v>8.5</v>
      </c>
      <c r="F36" s="2">
        <v>35</v>
      </c>
      <c r="G36" s="2">
        <v>0.79600000000000004</v>
      </c>
      <c r="H36" s="2">
        <v>14.168699999999999</v>
      </c>
      <c r="I36" s="2">
        <v>3.5564019999999998</v>
      </c>
      <c r="J36" s="2">
        <v>29.002500000000001</v>
      </c>
      <c r="K36" s="2">
        <v>21.523900000000001</v>
      </c>
      <c r="L36" s="2">
        <v>0.33529999999999999</v>
      </c>
      <c r="M36" s="2">
        <v>2.6232000000000002</v>
      </c>
      <c r="N36" s="2">
        <v>0.5212272</v>
      </c>
      <c r="O36" s="4">
        <v>0</v>
      </c>
    </row>
    <row r="37" spans="1:15">
      <c r="A37" s="5" t="s">
        <v>15</v>
      </c>
      <c r="B37" s="8">
        <f t="shared" si="2"/>
        <v>79810.229420999996</v>
      </c>
      <c r="C37" s="2">
        <f t="shared" si="1"/>
        <v>39996.229420999996</v>
      </c>
      <c r="D37" s="2">
        <v>182.229421</v>
      </c>
      <c r="E37" s="2">
        <v>8.75</v>
      </c>
      <c r="F37" s="2">
        <v>36</v>
      </c>
      <c r="G37" s="2">
        <v>0.79500000000000004</v>
      </c>
      <c r="H37" s="2">
        <v>14.1889</v>
      </c>
      <c r="I37" s="2">
        <v>3.5575570000000001</v>
      </c>
      <c r="J37" s="2">
        <v>28.997800000000002</v>
      </c>
      <c r="K37" s="2">
        <v>21.516200000000001</v>
      </c>
      <c r="L37" s="2">
        <v>0.33910000000000001</v>
      </c>
      <c r="M37" s="2">
        <v>2.6606000000000001</v>
      </c>
      <c r="N37" s="2">
        <v>0.75278290000000003</v>
      </c>
      <c r="O37" s="4">
        <v>0</v>
      </c>
    </row>
    <row r="38" spans="1:15">
      <c r="A38" s="5" t="s">
        <v>15</v>
      </c>
      <c r="B38" s="8">
        <f t="shared" si="2"/>
        <v>79810.239838000009</v>
      </c>
      <c r="C38" s="2">
        <f t="shared" si="1"/>
        <v>39996.239838000001</v>
      </c>
      <c r="D38" s="2">
        <v>182.23983799999999</v>
      </c>
      <c r="E38" s="2">
        <v>9</v>
      </c>
      <c r="F38" s="2">
        <v>37</v>
      </c>
      <c r="G38" s="2">
        <v>0.79600000000000004</v>
      </c>
      <c r="H38" s="2">
        <v>14.082800000000001</v>
      </c>
      <c r="I38" s="2">
        <v>3.5502210000000001</v>
      </c>
      <c r="J38" s="2">
        <v>29.011099999999999</v>
      </c>
      <c r="K38" s="2">
        <v>21.547699999999999</v>
      </c>
      <c r="L38" s="2">
        <v>0.33410000000000001</v>
      </c>
      <c r="M38" s="2">
        <v>2.6110000000000002</v>
      </c>
      <c r="N38" s="2">
        <v>0.50291640000000004</v>
      </c>
      <c r="O38" s="4">
        <v>0</v>
      </c>
    </row>
    <row r="39" spans="1:15">
      <c r="A39" s="5" t="s">
        <v>15</v>
      </c>
      <c r="B39" s="8">
        <f t="shared" si="2"/>
        <v>79810.250254999992</v>
      </c>
      <c r="C39" s="2">
        <f t="shared" si="1"/>
        <v>39996.250254999999</v>
      </c>
      <c r="D39" s="2">
        <v>182.25025500000001</v>
      </c>
      <c r="E39" s="2">
        <v>9.25</v>
      </c>
      <c r="F39" s="2">
        <v>38</v>
      </c>
      <c r="G39" s="2">
        <v>0.79900000000000004</v>
      </c>
      <c r="H39" s="2">
        <v>14.058999999999999</v>
      </c>
      <c r="I39" s="2">
        <v>3.548969</v>
      </c>
      <c r="J39" s="2">
        <v>29.017600000000002</v>
      </c>
      <c r="K39" s="2">
        <v>21.557500000000001</v>
      </c>
      <c r="L39" s="2">
        <v>0.3221</v>
      </c>
      <c r="M39" s="2">
        <v>2.4912000000000001</v>
      </c>
      <c r="N39" s="2">
        <v>0.47926489999999999</v>
      </c>
      <c r="O39" s="4">
        <v>0</v>
      </c>
    </row>
    <row r="40" spans="1:15">
      <c r="A40" s="5" t="s">
        <v>15</v>
      </c>
      <c r="B40" s="8">
        <f t="shared" si="2"/>
        <v>79810.260670999996</v>
      </c>
      <c r="C40" s="2">
        <f t="shared" si="1"/>
        <v>39996.260670999996</v>
      </c>
      <c r="D40" s="2">
        <v>182.260671</v>
      </c>
      <c r="E40" s="2">
        <v>9.5</v>
      </c>
      <c r="F40" s="2">
        <v>39</v>
      </c>
      <c r="G40" s="2">
        <v>0.79800000000000004</v>
      </c>
      <c r="H40" s="2">
        <v>14.210699999999999</v>
      </c>
      <c r="I40" s="2">
        <v>3.5585960000000001</v>
      </c>
      <c r="J40" s="2">
        <v>28.9909</v>
      </c>
      <c r="K40" s="2">
        <v>21.506399999999999</v>
      </c>
      <c r="L40" s="2">
        <v>0.33300000000000002</v>
      </c>
      <c r="M40" s="2">
        <v>2.6002999999999998</v>
      </c>
      <c r="N40" s="2">
        <v>0.63071069999999996</v>
      </c>
      <c r="O40" s="4">
        <v>0</v>
      </c>
    </row>
    <row r="41" spans="1:15">
      <c r="A41" s="5" t="s">
        <v>15</v>
      </c>
      <c r="B41" s="8">
        <f t="shared" si="2"/>
        <v>79810.271088000009</v>
      </c>
      <c r="C41" s="2">
        <f t="shared" si="1"/>
        <v>39996.271088000001</v>
      </c>
      <c r="D41" s="2">
        <v>182.27108799999999</v>
      </c>
      <c r="E41" s="2">
        <v>9.75</v>
      </c>
      <c r="F41" s="2">
        <v>40</v>
      </c>
      <c r="G41" s="2">
        <v>0.79900000000000004</v>
      </c>
      <c r="H41" s="2">
        <v>14.0097</v>
      </c>
      <c r="I41" s="2">
        <v>3.545973</v>
      </c>
      <c r="J41" s="2">
        <v>29.0275</v>
      </c>
      <c r="K41" s="2">
        <v>21.5749</v>
      </c>
      <c r="L41" s="2">
        <v>0.32579999999999998</v>
      </c>
      <c r="M41" s="2">
        <v>2.5278</v>
      </c>
      <c r="N41" s="2">
        <v>0.50329789999999996</v>
      </c>
      <c r="O41" s="4">
        <v>0</v>
      </c>
    </row>
    <row r="42" spans="1:15">
      <c r="A42" s="5" t="s">
        <v>15</v>
      </c>
      <c r="B42" s="8">
        <f t="shared" si="2"/>
        <v>79810.281504999992</v>
      </c>
      <c r="C42" s="2">
        <f t="shared" si="1"/>
        <v>39996.281504999999</v>
      </c>
      <c r="D42" s="2">
        <v>182.28150500000001</v>
      </c>
      <c r="E42" s="2">
        <v>10</v>
      </c>
      <c r="F42" s="2">
        <v>41</v>
      </c>
      <c r="G42" s="2">
        <v>0.79800000000000004</v>
      </c>
      <c r="H42" s="2">
        <v>13.9953</v>
      </c>
      <c r="I42" s="2">
        <v>3.544184</v>
      </c>
      <c r="J42" s="2">
        <v>29.022200000000002</v>
      </c>
      <c r="K42" s="2">
        <v>21.573699999999999</v>
      </c>
      <c r="L42" s="2">
        <v>0.37540000000000001</v>
      </c>
      <c r="M42" s="2">
        <v>3.0245000000000002</v>
      </c>
      <c r="N42" s="2">
        <v>0.50329789999999996</v>
      </c>
      <c r="O42" s="4">
        <v>0</v>
      </c>
    </row>
    <row r="43" spans="1:15">
      <c r="A43" s="5" t="s">
        <v>15</v>
      </c>
      <c r="B43" s="8">
        <f t="shared" si="2"/>
        <v>79810.291920999996</v>
      </c>
      <c r="C43" s="2">
        <f t="shared" si="1"/>
        <v>39996.291920999996</v>
      </c>
      <c r="D43" s="2">
        <v>182.291921</v>
      </c>
      <c r="E43" s="2">
        <v>10.25</v>
      </c>
      <c r="F43" s="2">
        <v>42</v>
      </c>
      <c r="G43" s="2">
        <v>0.79600000000000004</v>
      </c>
      <c r="H43" s="2">
        <v>13.9549</v>
      </c>
      <c r="I43" s="2">
        <v>3.5416400000000001</v>
      </c>
      <c r="J43" s="2">
        <v>29.029499999999999</v>
      </c>
      <c r="K43" s="2">
        <v>21.587299999999999</v>
      </c>
      <c r="L43" s="2">
        <v>0.31969999999999998</v>
      </c>
      <c r="M43" s="2">
        <v>2.4668000000000001</v>
      </c>
      <c r="N43" s="2">
        <v>0.43692110000000001</v>
      </c>
      <c r="O43" s="4">
        <v>0</v>
      </c>
    </row>
    <row r="44" spans="1:15">
      <c r="A44" s="5" t="s">
        <v>15</v>
      </c>
      <c r="B44" s="8">
        <f t="shared" si="2"/>
        <v>79810.302338000009</v>
      </c>
      <c r="C44" s="2">
        <f t="shared" si="1"/>
        <v>39996.302338000001</v>
      </c>
      <c r="D44" s="2">
        <v>182.30233799999999</v>
      </c>
      <c r="E44" s="2">
        <v>10.5</v>
      </c>
      <c r="F44" s="2">
        <v>43</v>
      </c>
      <c r="G44" s="2">
        <v>0.79600000000000004</v>
      </c>
      <c r="H44" s="2">
        <v>13.9656</v>
      </c>
      <c r="I44" s="2">
        <v>3.5426530000000001</v>
      </c>
      <c r="J44" s="2">
        <v>29.0306</v>
      </c>
      <c r="K44" s="2">
        <v>21.586099999999998</v>
      </c>
      <c r="L44" s="2">
        <v>0.3574</v>
      </c>
      <c r="M44" s="2">
        <v>2.8443999999999998</v>
      </c>
      <c r="N44" s="2">
        <v>0.52618640000000005</v>
      </c>
      <c r="O44" s="4">
        <v>0</v>
      </c>
    </row>
    <row r="45" spans="1:15">
      <c r="A45" s="5" t="s">
        <v>15</v>
      </c>
      <c r="B45" s="8">
        <f t="shared" si="2"/>
        <v>79810.312754999992</v>
      </c>
      <c r="C45" s="2">
        <f t="shared" si="1"/>
        <v>39996.312754999999</v>
      </c>
      <c r="D45" s="2">
        <v>182.31275500000001</v>
      </c>
      <c r="E45" s="2">
        <v>10.75</v>
      </c>
      <c r="F45" s="2">
        <v>44</v>
      </c>
      <c r="G45" s="2">
        <v>0.79900000000000004</v>
      </c>
      <c r="H45" s="2">
        <v>13.9603</v>
      </c>
      <c r="I45" s="2">
        <v>3.5419939999999999</v>
      </c>
      <c r="J45" s="2">
        <v>29.028700000000001</v>
      </c>
      <c r="K45" s="2">
        <v>21.585699999999999</v>
      </c>
      <c r="L45" s="2">
        <v>0.31240000000000001</v>
      </c>
      <c r="M45" s="2">
        <v>2.3942999999999999</v>
      </c>
      <c r="N45" s="2">
        <v>0.47316130000000001</v>
      </c>
      <c r="O45" s="4">
        <v>0</v>
      </c>
    </row>
    <row r="46" spans="1:15">
      <c r="A46" s="5" t="s">
        <v>15</v>
      </c>
      <c r="B46" s="8">
        <f t="shared" si="2"/>
        <v>79810.323170999996</v>
      </c>
      <c r="C46" s="2">
        <f t="shared" si="1"/>
        <v>39996.323170999996</v>
      </c>
      <c r="D46" s="2">
        <v>182.323171</v>
      </c>
      <c r="E46" s="2">
        <v>11</v>
      </c>
      <c r="F46" s="2">
        <v>45</v>
      </c>
      <c r="G46" s="2">
        <v>0.79600000000000004</v>
      </c>
      <c r="H46" s="2">
        <v>13.9055</v>
      </c>
      <c r="I46" s="2">
        <v>3.5388169999999999</v>
      </c>
      <c r="J46" s="2">
        <v>29.041</v>
      </c>
      <c r="K46" s="2">
        <v>21.606100000000001</v>
      </c>
      <c r="L46" s="2">
        <v>0.31850000000000001</v>
      </c>
      <c r="M46" s="2">
        <v>2.4552999999999998</v>
      </c>
      <c r="N46" s="2">
        <v>0.44836540000000003</v>
      </c>
      <c r="O46" s="4">
        <v>0</v>
      </c>
    </row>
    <row r="47" spans="1:15">
      <c r="A47" s="5" t="s">
        <v>15</v>
      </c>
      <c r="B47" s="8">
        <f t="shared" si="2"/>
        <v>79810.333588000009</v>
      </c>
      <c r="C47" s="2">
        <f t="shared" si="1"/>
        <v>39996.333588000001</v>
      </c>
      <c r="D47" s="2">
        <v>182.33358799999999</v>
      </c>
      <c r="E47" s="2">
        <v>11.25</v>
      </c>
      <c r="F47" s="2">
        <v>46</v>
      </c>
      <c r="G47" s="2">
        <v>0.79700000000000004</v>
      </c>
      <c r="H47" s="2">
        <v>14.1822</v>
      </c>
      <c r="I47" s="2">
        <v>3.5583089999999999</v>
      </c>
      <c r="J47" s="2">
        <v>29.009599999999999</v>
      </c>
      <c r="K47" s="2">
        <v>21.526599999999998</v>
      </c>
      <c r="L47" s="2">
        <v>0.36220000000000002</v>
      </c>
      <c r="M47" s="2">
        <v>2.8917000000000002</v>
      </c>
      <c r="N47" s="2">
        <v>0.484987</v>
      </c>
      <c r="O47" s="4">
        <v>0</v>
      </c>
    </row>
    <row r="48" spans="1:15">
      <c r="A48" s="5" t="s">
        <v>15</v>
      </c>
      <c r="B48" s="8">
        <f t="shared" si="2"/>
        <v>79810.344004999992</v>
      </c>
      <c r="C48" s="2">
        <f t="shared" si="1"/>
        <v>39996.344004999999</v>
      </c>
      <c r="D48" s="2">
        <v>182.34400500000001</v>
      </c>
      <c r="E48" s="2">
        <v>11.5</v>
      </c>
      <c r="F48" s="2">
        <v>47</v>
      </c>
      <c r="G48" s="2">
        <v>0.79100000000000004</v>
      </c>
      <c r="H48" s="2">
        <v>14.4725</v>
      </c>
      <c r="I48" s="2">
        <v>3.5742720000000001</v>
      </c>
      <c r="J48" s="2">
        <v>28.936399999999999</v>
      </c>
      <c r="K48" s="2">
        <v>21.4115</v>
      </c>
      <c r="L48" s="2">
        <v>0.33550000000000002</v>
      </c>
      <c r="M48" s="2">
        <v>2.6246999999999998</v>
      </c>
      <c r="N48" s="2">
        <v>0.57577820000000002</v>
      </c>
      <c r="O48" s="4">
        <v>0</v>
      </c>
    </row>
    <row r="49" spans="1:15">
      <c r="A49" s="5" t="s">
        <v>15</v>
      </c>
      <c r="B49" s="8">
        <f t="shared" si="2"/>
        <v>79810.354420999996</v>
      </c>
      <c r="C49" s="2">
        <f t="shared" si="1"/>
        <v>39996.354420999996</v>
      </c>
      <c r="D49" s="2">
        <v>182.354421</v>
      </c>
      <c r="E49" s="2">
        <v>11.75</v>
      </c>
      <c r="F49" s="2">
        <v>48</v>
      </c>
      <c r="G49" s="2">
        <v>0.79600000000000004</v>
      </c>
      <c r="H49" s="2">
        <v>14.5465</v>
      </c>
      <c r="I49" s="2">
        <v>3.5773459999999999</v>
      </c>
      <c r="J49" s="2">
        <v>28.908799999999999</v>
      </c>
      <c r="K49" s="2">
        <v>21.3752</v>
      </c>
      <c r="L49" s="2">
        <v>0.3574</v>
      </c>
      <c r="M49" s="2">
        <v>2.8437000000000001</v>
      </c>
      <c r="N49" s="2">
        <v>0.56395249999999997</v>
      </c>
      <c r="O49" s="4">
        <v>0</v>
      </c>
    </row>
    <row r="50" spans="1:15">
      <c r="A50" s="5" t="s">
        <v>15</v>
      </c>
      <c r="B50" s="8">
        <f t="shared" si="2"/>
        <v>79810.364838000009</v>
      </c>
      <c r="C50" s="2">
        <f t="shared" si="1"/>
        <v>39996.364838000001</v>
      </c>
      <c r="D50" s="2">
        <v>182.36483799999999</v>
      </c>
      <c r="E50" s="2">
        <v>12</v>
      </c>
      <c r="F50" s="2">
        <v>49</v>
      </c>
      <c r="G50" s="2">
        <v>0.79400000000000004</v>
      </c>
      <c r="H50" s="2">
        <v>14.6997</v>
      </c>
      <c r="I50" s="2">
        <v>3.587002</v>
      </c>
      <c r="J50" s="2">
        <v>28.881499999999999</v>
      </c>
      <c r="K50" s="2">
        <v>21.322800000000001</v>
      </c>
      <c r="L50" s="2">
        <v>0.32579999999999998</v>
      </c>
      <c r="M50" s="2">
        <v>2.5278</v>
      </c>
      <c r="N50" s="2">
        <v>0.57501530000000001</v>
      </c>
      <c r="O50" s="4">
        <v>0</v>
      </c>
    </row>
    <row r="51" spans="1:15">
      <c r="A51" s="5" t="s">
        <v>15</v>
      </c>
      <c r="B51" s="8">
        <f t="shared" si="2"/>
        <v>79810.375254999992</v>
      </c>
      <c r="C51" s="2">
        <f t="shared" si="1"/>
        <v>39996.375254999999</v>
      </c>
      <c r="D51" s="2">
        <v>182.37525500000001</v>
      </c>
      <c r="E51" s="2">
        <v>12.25</v>
      </c>
      <c r="F51" s="2">
        <v>50</v>
      </c>
      <c r="G51" s="2">
        <v>0.79500000000000004</v>
      </c>
      <c r="H51" s="2">
        <v>14.610099999999999</v>
      </c>
      <c r="I51" s="2">
        <v>3.581566</v>
      </c>
      <c r="J51" s="2">
        <v>28.8994</v>
      </c>
      <c r="K51" s="2">
        <v>21.354900000000001</v>
      </c>
      <c r="L51" s="2">
        <v>0.32319999999999999</v>
      </c>
      <c r="M51" s="2">
        <v>2.5019</v>
      </c>
      <c r="N51" s="2">
        <v>0.55784889999999998</v>
      </c>
      <c r="O51" s="4">
        <v>0</v>
      </c>
    </row>
    <row r="52" spans="1:15">
      <c r="A52" s="5" t="s">
        <v>15</v>
      </c>
      <c r="B52" s="8">
        <f t="shared" si="2"/>
        <v>79810.385670999996</v>
      </c>
      <c r="C52" s="2">
        <f t="shared" si="1"/>
        <v>39996.385670999996</v>
      </c>
      <c r="D52" s="2">
        <v>182.385671</v>
      </c>
      <c r="E52" s="2">
        <v>12.5</v>
      </c>
      <c r="F52" s="2">
        <v>51</v>
      </c>
      <c r="G52" s="2">
        <v>0.79400000000000004</v>
      </c>
      <c r="H52" s="2">
        <v>14.4907</v>
      </c>
      <c r="I52" s="2">
        <v>3.573696</v>
      </c>
      <c r="J52" s="2">
        <v>28.9176</v>
      </c>
      <c r="K52" s="2">
        <v>21.3934</v>
      </c>
      <c r="L52" s="2">
        <v>0.3221</v>
      </c>
      <c r="M52" s="2">
        <v>2.4912000000000001</v>
      </c>
      <c r="N52" s="2">
        <v>0.58836690000000003</v>
      </c>
      <c r="O52" s="4">
        <v>0</v>
      </c>
    </row>
    <row r="53" spans="1:15">
      <c r="A53" s="5" t="s">
        <v>15</v>
      </c>
      <c r="B53" s="8">
        <f t="shared" si="2"/>
        <v>79810.396088000009</v>
      </c>
      <c r="C53" s="2">
        <f t="shared" si="1"/>
        <v>39996.396088000001</v>
      </c>
      <c r="D53" s="2">
        <v>182.39608799999999</v>
      </c>
      <c r="E53" s="2">
        <v>12.75</v>
      </c>
      <c r="F53" s="2">
        <v>52</v>
      </c>
      <c r="G53" s="2">
        <v>0.79500000000000004</v>
      </c>
      <c r="H53" s="2">
        <v>14.5266</v>
      </c>
      <c r="I53" s="2">
        <v>3.5765310000000001</v>
      </c>
      <c r="J53" s="2">
        <v>28.9163</v>
      </c>
      <c r="K53" s="2">
        <v>21.385100000000001</v>
      </c>
      <c r="L53" s="2">
        <v>0.32450000000000001</v>
      </c>
      <c r="M53" s="2">
        <v>2.5148000000000001</v>
      </c>
      <c r="N53" s="2">
        <v>0.50291640000000004</v>
      </c>
      <c r="O53" s="4">
        <v>0</v>
      </c>
    </row>
    <row r="54" spans="1:15">
      <c r="A54" s="5" t="s">
        <v>15</v>
      </c>
      <c r="B54" s="8">
        <f t="shared" si="2"/>
        <v>79810.406504999992</v>
      </c>
      <c r="C54" s="2">
        <f t="shared" si="1"/>
        <v>39996.406504999999</v>
      </c>
      <c r="D54" s="2">
        <v>182.40650500000001</v>
      </c>
      <c r="E54" s="2">
        <v>13</v>
      </c>
      <c r="F54" s="2">
        <v>53</v>
      </c>
      <c r="G54" s="2">
        <v>0.8</v>
      </c>
      <c r="H54" s="2">
        <v>14.282500000000001</v>
      </c>
      <c r="I54" s="2">
        <v>3.5621770000000001</v>
      </c>
      <c r="J54" s="2">
        <v>28.9694</v>
      </c>
      <c r="K54" s="2">
        <v>21.4755</v>
      </c>
      <c r="L54" s="2">
        <v>0.31850000000000001</v>
      </c>
      <c r="M54" s="2">
        <v>2.4552999999999998</v>
      </c>
      <c r="N54" s="2">
        <v>0.49147210000000002</v>
      </c>
      <c r="O54" s="4">
        <v>0</v>
      </c>
    </row>
    <row r="55" spans="1:15">
      <c r="A55" s="5" t="s">
        <v>15</v>
      </c>
      <c r="B55" s="8">
        <f t="shared" si="2"/>
        <v>79810.416920999996</v>
      </c>
      <c r="C55" s="2">
        <f t="shared" si="1"/>
        <v>39996.416920999996</v>
      </c>
      <c r="D55" s="2">
        <v>182.416921</v>
      </c>
      <c r="E55" s="2">
        <v>13.25</v>
      </c>
      <c r="F55" s="2">
        <v>54</v>
      </c>
      <c r="G55" s="2">
        <v>0.80300000000000005</v>
      </c>
      <c r="H55" s="2">
        <v>14.407</v>
      </c>
      <c r="I55" s="2">
        <v>3.5703179999999999</v>
      </c>
      <c r="J55" s="2">
        <v>28.9497</v>
      </c>
      <c r="K55" s="2">
        <v>21.434999999999999</v>
      </c>
      <c r="L55" s="2">
        <v>0.34760000000000002</v>
      </c>
      <c r="M55" s="2">
        <v>2.746</v>
      </c>
      <c r="N55" s="2">
        <v>0.62384410000000001</v>
      </c>
      <c r="O55" s="4">
        <v>0</v>
      </c>
    </row>
    <row r="56" spans="1:15">
      <c r="A56" s="5" t="s">
        <v>15</v>
      </c>
      <c r="B56" s="8">
        <f t="shared" si="2"/>
        <v>79810.427338000009</v>
      </c>
      <c r="C56" s="2">
        <f t="shared" si="1"/>
        <v>39996.427338000001</v>
      </c>
      <c r="D56" s="2">
        <v>182.42733799999999</v>
      </c>
      <c r="E56" s="2">
        <v>13.5</v>
      </c>
      <c r="F56" s="2">
        <v>55</v>
      </c>
      <c r="G56" s="2">
        <v>0.79900000000000004</v>
      </c>
      <c r="H56" s="2">
        <v>14.506399999999999</v>
      </c>
      <c r="I56" s="2">
        <v>3.5765069999999999</v>
      </c>
      <c r="J56" s="2">
        <v>28.9312</v>
      </c>
      <c r="K56" s="2">
        <v>21.400600000000001</v>
      </c>
      <c r="L56" s="2">
        <v>0.32190000000000002</v>
      </c>
      <c r="M56" s="2">
        <v>2.4889000000000001</v>
      </c>
      <c r="N56" s="2">
        <v>0.56318950000000001</v>
      </c>
      <c r="O56" s="4">
        <v>0</v>
      </c>
    </row>
    <row r="57" spans="1:15">
      <c r="A57" s="5" t="s">
        <v>15</v>
      </c>
      <c r="B57" s="8">
        <f t="shared" si="2"/>
        <v>79810.437754999992</v>
      </c>
      <c r="C57" s="2">
        <f t="shared" si="1"/>
        <v>39996.437754999999</v>
      </c>
      <c r="D57" s="2">
        <v>182.43775500000001</v>
      </c>
      <c r="E57" s="2">
        <v>13.75</v>
      </c>
      <c r="F57" s="2">
        <v>56</v>
      </c>
      <c r="G57" s="2">
        <v>0.80300000000000005</v>
      </c>
      <c r="H57" s="2">
        <v>14.3583</v>
      </c>
      <c r="I57" s="2">
        <v>3.5671919999999999</v>
      </c>
      <c r="J57" s="2">
        <v>28.957899999999999</v>
      </c>
      <c r="K57" s="2">
        <v>21.4513</v>
      </c>
      <c r="L57" s="2">
        <v>0.34410000000000002</v>
      </c>
      <c r="M57" s="2">
        <v>2.7109000000000001</v>
      </c>
      <c r="N57" s="2">
        <v>0.57043759999999999</v>
      </c>
      <c r="O57" s="4">
        <v>0</v>
      </c>
    </row>
    <row r="58" spans="1:15">
      <c r="A58" s="5" t="s">
        <v>15</v>
      </c>
      <c r="B58" s="8">
        <f t="shared" si="2"/>
        <v>79810.448170999996</v>
      </c>
      <c r="C58" s="2">
        <f t="shared" si="1"/>
        <v>39996.448170999996</v>
      </c>
      <c r="D58" s="2">
        <v>182.448171</v>
      </c>
      <c r="E58" s="2">
        <v>14</v>
      </c>
      <c r="F58" s="2">
        <v>57</v>
      </c>
      <c r="G58" s="2">
        <v>0.80200000000000005</v>
      </c>
      <c r="H58" s="2">
        <v>14.4055</v>
      </c>
      <c r="I58" s="2">
        <v>3.5705450000000001</v>
      </c>
      <c r="J58" s="2">
        <v>28.9529</v>
      </c>
      <c r="K58" s="2">
        <v>21.437799999999999</v>
      </c>
      <c r="L58" s="2">
        <v>0.36709999999999998</v>
      </c>
      <c r="M58" s="2">
        <v>2.9405999999999999</v>
      </c>
      <c r="N58" s="2">
        <v>0.56395249999999997</v>
      </c>
      <c r="O58" s="4">
        <v>0</v>
      </c>
    </row>
    <row r="59" spans="1:15">
      <c r="A59" s="5" t="s">
        <v>15</v>
      </c>
      <c r="B59" s="8">
        <f t="shared" si="2"/>
        <v>79810.458588000009</v>
      </c>
      <c r="C59" s="2">
        <f t="shared" si="1"/>
        <v>39996.458588000001</v>
      </c>
      <c r="D59" s="2">
        <v>182.45858799999999</v>
      </c>
      <c r="E59" s="2">
        <v>14.25</v>
      </c>
      <c r="F59" s="2">
        <v>58</v>
      </c>
      <c r="G59" s="2">
        <v>0.80100000000000005</v>
      </c>
      <c r="H59" s="2">
        <v>14.3904</v>
      </c>
      <c r="I59" s="2">
        <v>3.569566</v>
      </c>
      <c r="J59" s="2">
        <v>28.955300000000001</v>
      </c>
      <c r="K59" s="2">
        <v>21.442799999999998</v>
      </c>
      <c r="L59" s="2">
        <v>0.33650000000000002</v>
      </c>
      <c r="M59" s="2">
        <v>2.6354000000000002</v>
      </c>
      <c r="N59" s="2">
        <v>0.5399195</v>
      </c>
      <c r="O59" s="4">
        <v>0</v>
      </c>
    </row>
    <row r="60" spans="1:15">
      <c r="A60" s="5" t="s">
        <v>15</v>
      </c>
      <c r="B60" s="8">
        <f t="shared" si="2"/>
        <v>79810.469004999992</v>
      </c>
      <c r="C60" s="2">
        <f t="shared" si="1"/>
        <v>39996.469004999999</v>
      </c>
      <c r="D60" s="2">
        <v>182.46900500000001</v>
      </c>
      <c r="E60" s="2">
        <v>14.5</v>
      </c>
      <c r="F60" s="2">
        <v>59</v>
      </c>
      <c r="G60" s="2">
        <v>0.80300000000000005</v>
      </c>
      <c r="H60" s="2">
        <v>14.392200000000001</v>
      </c>
      <c r="I60" s="2">
        <v>3.5695839999999999</v>
      </c>
      <c r="J60" s="2">
        <v>28.9541</v>
      </c>
      <c r="K60" s="2">
        <v>21.441500000000001</v>
      </c>
      <c r="L60" s="2">
        <v>0.32429999999999998</v>
      </c>
      <c r="M60" s="2">
        <v>2.5133000000000001</v>
      </c>
      <c r="N60" s="2">
        <v>0.58150029999999997</v>
      </c>
      <c r="O60" s="4">
        <v>0</v>
      </c>
    </row>
    <row r="61" spans="1:15">
      <c r="A61" s="5" t="s">
        <v>15</v>
      </c>
      <c r="B61" s="8">
        <f t="shared" si="2"/>
        <v>79810.479420999996</v>
      </c>
      <c r="C61" s="2">
        <f t="shared" si="1"/>
        <v>39996.479420999996</v>
      </c>
      <c r="D61" s="2">
        <v>182.479421</v>
      </c>
      <c r="E61" s="2">
        <v>14.75</v>
      </c>
      <c r="F61" s="2">
        <v>60</v>
      </c>
      <c r="G61" s="2">
        <v>0.80400000000000005</v>
      </c>
      <c r="H61" s="2">
        <v>14.3775</v>
      </c>
      <c r="I61" s="2">
        <v>3.568819</v>
      </c>
      <c r="J61" s="2">
        <v>28.958200000000001</v>
      </c>
      <c r="K61" s="2">
        <v>21.447600000000001</v>
      </c>
      <c r="L61" s="2">
        <v>0.33169999999999999</v>
      </c>
      <c r="M61" s="2">
        <v>2.5865</v>
      </c>
      <c r="N61" s="2">
        <v>0.47277979999999997</v>
      </c>
      <c r="O61" s="4">
        <v>0</v>
      </c>
    </row>
    <row r="62" spans="1:15">
      <c r="A62" s="5" t="s">
        <v>15</v>
      </c>
      <c r="B62" s="8">
        <f t="shared" si="2"/>
        <v>79810.489838000009</v>
      </c>
      <c r="C62" s="2">
        <f t="shared" si="1"/>
        <v>39996.489838000001</v>
      </c>
      <c r="D62" s="2">
        <v>182.48983799999999</v>
      </c>
      <c r="E62" s="2">
        <v>15</v>
      </c>
      <c r="F62" s="2">
        <v>61</v>
      </c>
      <c r="G62" s="2">
        <v>0.80900000000000005</v>
      </c>
      <c r="H62" s="2">
        <v>14.3911</v>
      </c>
      <c r="I62" s="2">
        <v>3.5696509999999999</v>
      </c>
      <c r="J62" s="2">
        <v>28.955500000000001</v>
      </c>
      <c r="K62" s="2">
        <v>21.442799999999998</v>
      </c>
      <c r="L62" s="2">
        <v>0.3478</v>
      </c>
      <c r="M62" s="2">
        <v>2.7475000000000001</v>
      </c>
      <c r="N62" s="2">
        <v>0.47926489999999999</v>
      </c>
      <c r="O62" s="4">
        <v>0</v>
      </c>
    </row>
    <row r="63" spans="1:15">
      <c r="A63" s="5" t="s">
        <v>15</v>
      </c>
      <c r="B63" s="8">
        <f t="shared" si="2"/>
        <v>79810.500254999992</v>
      </c>
      <c r="C63" s="2">
        <f t="shared" si="1"/>
        <v>39996.500254999999</v>
      </c>
      <c r="D63" s="2">
        <v>182.50025500000001</v>
      </c>
      <c r="E63" s="2">
        <v>15.25</v>
      </c>
      <c r="F63" s="2">
        <v>62</v>
      </c>
      <c r="G63" s="2">
        <v>0.80900000000000005</v>
      </c>
      <c r="H63" s="2">
        <v>14.377599999999999</v>
      </c>
      <c r="I63" s="2">
        <v>3.5687639999999998</v>
      </c>
      <c r="J63" s="2">
        <v>28.957699999999999</v>
      </c>
      <c r="K63" s="2">
        <v>21.447199999999999</v>
      </c>
      <c r="L63" s="2">
        <v>0.37659999999999999</v>
      </c>
      <c r="M63" s="2">
        <v>3.0358999999999998</v>
      </c>
      <c r="N63" s="2">
        <v>0.49757570000000001</v>
      </c>
      <c r="O63" s="4">
        <v>0</v>
      </c>
    </row>
    <row r="64" spans="1:15">
      <c r="A64" s="5" t="s">
        <v>15</v>
      </c>
      <c r="B64" s="8">
        <f t="shared" si="2"/>
        <v>79810.510670999996</v>
      </c>
      <c r="C64" s="2">
        <f t="shared" si="1"/>
        <v>39996.510670999996</v>
      </c>
      <c r="D64" s="2">
        <v>182.510671</v>
      </c>
      <c r="E64" s="2">
        <v>15.5</v>
      </c>
      <c r="F64" s="2">
        <v>63</v>
      </c>
      <c r="G64" s="2">
        <v>0.80600000000000005</v>
      </c>
      <c r="H64" s="2">
        <v>14.368499999999999</v>
      </c>
      <c r="I64" s="2">
        <v>3.5678100000000001</v>
      </c>
      <c r="J64" s="2">
        <v>28.9559</v>
      </c>
      <c r="K64" s="2">
        <v>21.447700000000001</v>
      </c>
      <c r="L64" s="2">
        <v>0.3367</v>
      </c>
      <c r="M64" s="2">
        <v>2.6368999999999998</v>
      </c>
      <c r="N64" s="2">
        <v>0.56357100000000004</v>
      </c>
      <c r="O64" s="4">
        <v>0</v>
      </c>
    </row>
    <row r="65" spans="1:15">
      <c r="A65" s="5" t="s">
        <v>15</v>
      </c>
      <c r="B65" s="8">
        <f t="shared" si="2"/>
        <v>79810.521088000009</v>
      </c>
      <c r="C65" s="2">
        <f t="shared" si="1"/>
        <v>39996.521088000001</v>
      </c>
      <c r="D65" s="2">
        <v>182.52108799999999</v>
      </c>
      <c r="E65" s="2">
        <v>15.75</v>
      </c>
      <c r="F65" s="2">
        <v>64</v>
      </c>
      <c r="G65" s="2">
        <v>0.80700000000000005</v>
      </c>
      <c r="H65" s="2">
        <v>14.3742</v>
      </c>
      <c r="I65" s="2">
        <v>3.5688070000000001</v>
      </c>
      <c r="J65" s="2">
        <v>28.9605</v>
      </c>
      <c r="K65" s="2">
        <v>21.450099999999999</v>
      </c>
      <c r="L65" s="2">
        <v>0.33539999999999998</v>
      </c>
      <c r="M65" s="2">
        <v>2.6238999999999999</v>
      </c>
      <c r="N65" s="2">
        <v>0.53229000000000004</v>
      </c>
      <c r="O65" s="4">
        <v>0</v>
      </c>
    </row>
    <row r="66" spans="1:15">
      <c r="A66" s="5" t="s">
        <v>15</v>
      </c>
      <c r="B66" s="8">
        <f t="shared" si="2"/>
        <v>79810.531504999992</v>
      </c>
      <c r="C66" s="2">
        <f t="shared" si="1"/>
        <v>39996.531504999999</v>
      </c>
      <c r="D66" s="2">
        <v>182.53150500000001</v>
      </c>
      <c r="E66" s="2">
        <v>16</v>
      </c>
      <c r="F66" s="2">
        <v>65</v>
      </c>
      <c r="G66" s="2">
        <v>0.81100000000000005</v>
      </c>
      <c r="H66" s="2">
        <v>14.471299999999999</v>
      </c>
      <c r="I66" s="2">
        <v>3.5752640000000002</v>
      </c>
      <c r="J66" s="2">
        <v>28.946100000000001</v>
      </c>
      <c r="K66" s="2">
        <v>21.4193</v>
      </c>
      <c r="L66" s="2">
        <v>0.33529999999999999</v>
      </c>
      <c r="M66" s="2">
        <v>2.6232000000000002</v>
      </c>
      <c r="N66" s="2">
        <v>0.60629630000000001</v>
      </c>
      <c r="O66" s="4">
        <v>0</v>
      </c>
    </row>
    <row r="67" spans="1:15">
      <c r="A67" s="5" t="s">
        <v>15</v>
      </c>
      <c r="B67" s="8">
        <f t="shared" si="2"/>
        <v>79810.541920999996</v>
      </c>
      <c r="C67" s="2">
        <f t="shared" ref="C67:C130" si="3">D67+39814</f>
        <v>39996.541920999996</v>
      </c>
      <c r="D67" s="2">
        <v>182.541921</v>
      </c>
      <c r="E67" s="2">
        <v>16.25</v>
      </c>
      <c r="F67" s="2">
        <v>66</v>
      </c>
      <c r="G67" s="2">
        <v>0.80800000000000005</v>
      </c>
      <c r="H67" s="2">
        <v>14.4542</v>
      </c>
      <c r="I67" s="2">
        <v>3.574303</v>
      </c>
      <c r="J67" s="2">
        <v>28.950299999999999</v>
      </c>
      <c r="K67" s="2">
        <v>21.425899999999999</v>
      </c>
      <c r="L67" s="2">
        <v>0.3488</v>
      </c>
      <c r="M67" s="2">
        <v>2.7582</v>
      </c>
      <c r="N67" s="2">
        <v>0.56967460000000003</v>
      </c>
      <c r="O67" s="4">
        <v>0</v>
      </c>
    </row>
    <row r="68" spans="1:15">
      <c r="A68" s="5" t="s">
        <v>15</v>
      </c>
      <c r="B68" s="8">
        <f t="shared" si="2"/>
        <v>79810.552338000009</v>
      </c>
      <c r="C68" s="2">
        <f t="shared" si="3"/>
        <v>39996.552338000001</v>
      </c>
      <c r="D68" s="2">
        <v>182.55233799999999</v>
      </c>
      <c r="E68" s="2">
        <v>16.5</v>
      </c>
      <c r="F68" s="2">
        <v>67</v>
      </c>
      <c r="G68" s="2">
        <v>0.80600000000000005</v>
      </c>
      <c r="H68" s="2">
        <v>14.448499999999999</v>
      </c>
      <c r="I68" s="2">
        <v>3.5737580000000002</v>
      </c>
      <c r="J68" s="2">
        <v>28.9496</v>
      </c>
      <c r="K68" s="2">
        <v>21.426600000000001</v>
      </c>
      <c r="L68" s="2">
        <v>0.29580000000000001</v>
      </c>
      <c r="M68" s="2">
        <v>2.2280000000000002</v>
      </c>
      <c r="N68" s="2">
        <v>0.53267149999999996</v>
      </c>
      <c r="O68" s="4">
        <v>0</v>
      </c>
    </row>
    <row r="69" spans="1:15">
      <c r="A69" s="5" t="s">
        <v>15</v>
      </c>
      <c r="B69" s="8">
        <f t="shared" si="2"/>
        <v>79810.562754999992</v>
      </c>
      <c r="C69" s="2">
        <f t="shared" si="3"/>
        <v>39996.562754999999</v>
      </c>
      <c r="D69" s="2">
        <v>182.56275500000001</v>
      </c>
      <c r="E69" s="2">
        <v>16.75</v>
      </c>
      <c r="F69" s="2">
        <v>68</v>
      </c>
      <c r="G69" s="2">
        <v>0.80900000000000005</v>
      </c>
      <c r="H69" s="2">
        <v>14.438499999999999</v>
      </c>
      <c r="I69" s="2">
        <v>3.5725280000000001</v>
      </c>
      <c r="J69" s="2">
        <v>28.946100000000001</v>
      </c>
      <c r="K69" s="2">
        <v>21.425899999999999</v>
      </c>
      <c r="L69" s="2">
        <v>0.30330000000000001</v>
      </c>
      <c r="M69" s="2">
        <v>2.3027000000000002</v>
      </c>
      <c r="N69" s="2">
        <v>0.46705770000000002</v>
      </c>
      <c r="O69" s="4">
        <v>0</v>
      </c>
    </row>
    <row r="70" spans="1:15">
      <c r="A70" s="5" t="s">
        <v>15</v>
      </c>
      <c r="B70" s="8">
        <f t="shared" si="2"/>
        <v>79810.573170999996</v>
      </c>
      <c r="C70" s="2">
        <f t="shared" si="3"/>
        <v>39996.573170999996</v>
      </c>
      <c r="D70" s="2">
        <v>182.573171</v>
      </c>
      <c r="E70" s="2">
        <v>17</v>
      </c>
      <c r="F70" s="2">
        <v>69</v>
      </c>
      <c r="G70" s="2">
        <v>0.81</v>
      </c>
      <c r="H70" s="2">
        <v>14.4579</v>
      </c>
      <c r="I70" s="2">
        <v>3.5740889999999998</v>
      </c>
      <c r="J70" s="2">
        <v>28.945599999999999</v>
      </c>
      <c r="K70" s="2">
        <v>21.421600000000002</v>
      </c>
      <c r="L70" s="2">
        <v>0.32200000000000001</v>
      </c>
      <c r="M70" s="2">
        <v>2.4904000000000002</v>
      </c>
      <c r="N70" s="2">
        <v>0.51474209999999998</v>
      </c>
      <c r="O70" s="4">
        <v>0</v>
      </c>
    </row>
    <row r="71" spans="1:15">
      <c r="A71" s="5" t="s">
        <v>15</v>
      </c>
      <c r="B71" s="8">
        <f t="shared" si="2"/>
        <v>79810.583588000009</v>
      </c>
      <c r="C71" s="2">
        <f t="shared" si="3"/>
        <v>39996.583588000001</v>
      </c>
      <c r="D71" s="2">
        <v>182.58358799999999</v>
      </c>
      <c r="E71" s="2">
        <v>17.25</v>
      </c>
      <c r="F71" s="2">
        <v>70</v>
      </c>
      <c r="G71" s="2">
        <v>0.81200000000000006</v>
      </c>
      <c r="H71" s="2">
        <v>14.460100000000001</v>
      </c>
      <c r="I71" s="2">
        <v>3.5741070000000001</v>
      </c>
      <c r="J71" s="2">
        <v>28.944099999999999</v>
      </c>
      <c r="K71" s="2">
        <v>21.42</v>
      </c>
      <c r="L71" s="2">
        <v>0.31359999999999999</v>
      </c>
      <c r="M71" s="2">
        <v>2.4064999999999999</v>
      </c>
      <c r="N71" s="2">
        <v>0.484987</v>
      </c>
      <c r="O71" s="4">
        <v>0</v>
      </c>
    </row>
    <row r="72" spans="1:15">
      <c r="A72" s="5" t="s">
        <v>15</v>
      </c>
      <c r="B72" s="8">
        <f t="shared" si="2"/>
        <v>79810.594004999992</v>
      </c>
      <c r="C72" s="2">
        <f t="shared" si="3"/>
        <v>39996.594004999999</v>
      </c>
      <c r="D72" s="2">
        <v>182.59400500000001</v>
      </c>
      <c r="E72" s="2">
        <v>17.5</v>
      </c>
      <c r="F72" s="2">
        <v>71</v>
      </c>
      <c r="G72" s="2">
        <v>0.81299999999999994</v>
      </c>
      <c r="H72" s="2">
        <v>14.462300000000001</v>
      </c>
      <c r="I72" s="2">
        <v>3.5743339999999999</v>
      </c>
      <c r="J72" s="2">
        <v>28.944500000000001</v>
      </c>
      <c r="K72" s="2">
        <v>21.419899999999998</v>
      </c>
      <c r="L72" s="2">
        <v>0.30570000000000003</v>
      </c>
      <c r="M72" s="2">
        <v>2.3271000000000002</v>
      </c>
      <c r="N72" s="2">
        <v>0.47239829999999999</v>
      </c>
      <c r="O72" s="4">
        <v>0</v>
      </c>
    </row>
    <row r="73" spans="1:15">
      <c r="A73" s="5" t="s">
        <v>15</v>
      </c>
      <c r="B73" s="8">
        <f t="shared" si="2"/>
        <v>79810.604420999996</v>
      </c>
      <c r="C73" s="2">
        <f t="shared" si="3"/>
        <v>39996.604420999996</v>
      </c>
      <c r="D73" s="2">
        <v>182.604421</v>
      </c>
      <c r="E73" s="2">
        <v>17.75</v>
      </c>
      <c r="F73" s="2">
        <v>72</v>
      </c>
      <c r="G73" s="2">
        <v>0.81200000000000006</v>
      </c>
      <c r="H73" s="2">
        <v>14.512</v>
      </c>
      <c r="I73" s="2">
        <v>3.577162</v>
      </c>
      <c r="J73" s="2">
        <v>28.9329</v>
      </c>
      <c r="K73" s="2">
        <v>21.4008</v>
      </c>
      <c r="L73" s="2">
        <v>0.30919999999999997</v>
      </c>
      <c r="M73" s="2">
        <v>2.3622000000000001</v>
      </c>
      <c r="N73" s="2">
        <v>0.69785039999999998</v>
      </c>
      <c r="O73" s="4">
        <v>0</v>
      </c>
    </row>
    <row r="74" spans="1:15">
      <c r="A74" s="5" t="s">
        <v>15</v>
      </c>
      <c r="B74" s="8">
        <f t="shared" si="2"/>
        <v>79810.614838000009</v>
      </c>
      <c r="C74" s="2">
        <f t="shared" si="3"/>
        <v>39996.614838000001</v>
      </c>
      <c r="D74" s="2">
        <v>182.61483799999999</v>
      </c>
      <c r="E74" s="2">
        <v>18</v>
      </c>
      <c r="F74" s="2">
        <v>73</v>
      </c>
      <c r="G74" s="2">
        <v>0.81599999999999995</v>
      </c>
      <c r="H74" s="2">
        <v>14.515599999999999</v>
      </c>
      <c r="I74" s="2">
        <v>3.577413</v>
      </c>
      <c r="J74" s="2">
        <v>28.932400000000001</v>
      </c>
      <c r="K74" s="2">
        <v>21.399699999999999</v>
      </c>
      <c r="L74" s="2">
        <v>0.31950000000000001</v>
      </c>
      <c r="M74" s="2">
        <v>2.4651999999999998</v>
      </c>
      <c r="N74" s="2">
        <v>0.49643130000000002</v>
      </c>
      <c r="O74" s="4">
        <v>0</v>
      </c>
    </row>
    <row r="75" spans="1:15">
      <c r="A75" s="5" t="s">
        <v>15</v>
      </c>
      <c r="B75" s="8">
        <f t="shared" si="2"/>
        <v>79810.625254999992</v>
      </c>
      <c r="C75" s="2">
        <f t="shared" si="3"/>
        <v>39996.625254999999</v>
      </c>
      <c r="D75" s="2">
        <v>182.62525500000001</v>
      </c>
      <c r="E75" s="2">
        <v>18.25</v>
      </c>
      <c r="F75" s="2">
        <v>74</v>
      </c>
      <c r="G75" s="2">
        <v>0.81399999999999995</v>
      </c>
      <c r="H75" s="2">
        <v>14.5092</v>
      </c>
      <c r="I75" s="2">
        <v>3.5771130000000002</v>
      </c>
      <c r="J75" s="2">
        <v>28.9345</v>
      </c>
      <c r="K75" s="2">
        <v>21.4026</v>
      </c>
      <c r="L75" s="2">
        <v>0.27160000000000001</v>
      </c>
      <c r="M75" s="2">
        <v>1.9861</v>
      </c>
      <c r="N75" s="2">
        <v>0.431199</v>
      </c>
      <c r="O75" s="4">
        <v>0</v>
      </c>
    </row>
    <row r="76" spans="1:15">
      <c r="A76" s="5" t="s">
        <v>15</v>
      </c>
      <c r="B76" s="8">
        <f t="shared" si="2"/>
        <v>79810.635670999996</v>
      </c>
      <c r="C76" s="2">
        <f t="shared" si="3"/>
        <v>39996.635670999996</v>
      </c>
      <c r="D76" s="2">
        <v>182.635671</v>
      </c>
      <c r="E76" s="2">
        <v>18.5</v>
      </c>
      <c r="F76" s="2">
        <v>75</v>
      </c>
      <c r="G76" s="2">
        <v>0.81399999999999995</v>
      </c>
      <c r="H76" s="2">
        <v>14.5481</v>
      </c>
      <c r="I76" s="2">
        <v>3.5796670000000002</v>
      </c>
      <c r="J76" s="2">
        <v>28.9285</v>
      </c>
      <c r="K76" s="2">
        <v>21.39</v>
      </c>
      <c r="L76" s="2">
        <v>0.30449999999999999</v>
      </c>
      <c r="M76" s="2">
        <v>2.3149000000000002</v>
      </c>
      <c r="N76" s="2">
        <v>0.47964639999999997</v>
      </c>
      <c r="O76" s="4">
        <v>0</v>
      </c>
    </row>
    <row r="77" spans="1:15">
      <c r="A77" s="5" t="s">
        <v>15</v>
      </c>
      <c r="B77" s="8">
        <f t="shared" si="2"/>
        <v>79810.646088000009</v>
      </c>
      <c r="C77" s="2">
        <f t="shared" si="3"/>
        <v>39996.646088000001</v>
      </c>
      <c r="D77" s="2">
        <v>182.64608799999999</v>
      </c>
      <c r="E77" s="2">
        <v>18.75</v>
      </c>
      <c r="F77" s="2">
        <v>76</v>
      </c>
      <c r="G77" s="2">
        <v>0.81399999999999995</v>
      </c>
      <c r="H77" s="2">
        <v>14.6737</v>
      </c>
      <c r="I77" s="2">
        <v>3.5883509999999998</v>
      </c>
      <c r="J77" s="2">
        <v>28.9129</v>
      </c>
      <c r="K77" s="2">
        <v>21.3523</v>
      </c>
      <c r="L77" s="2">
        <v>0.34260000000000002</v>
      </c>
      <c r="M77" s="2">
        <v>2.6964000000000001</v>
      </c>
      <c r="N77" s="2">
        <v>0.52694929999999995</v>
      </c>
      <c r="O77" s="4">
        <v>0</v>
      </c>
    </row>
    <row r="78" spans="1:15">
      <c r="A78" s="5" t="s">
        <v>15</v>
      </c>
      <c r="B78" s="8">
        <f t="shared" si="2"/>
        <v>79810.656504999992</v>
      </c>
      <c r="C78" s="2">
        <f t="shared" si="3"/>
        <v>39996.656504999999</v>
      </c>
      <c r="D78" s="2">
        <v>182.65650500000001</v>
      </c>
      <c r="E78" s="2">
        <v>19</v>
      </c>
      <c r="F78" s="2">
        <v>77</v>
      </c>
      <c r="G78" s="2">
        <v>0.80900000000000005</v>
      </c>
      <c r="H78" s="2">
        <v>14.6938</v>
      </c>
      <c r="I78" s="2">
        <v>3.591405</v>
      </c>
      <c r="J78" s="2">
        <v>28.9252</v>
      </c>
      <c r="K78" s="2">
        <v>21.357700000000001</v>
      </c>
      <c r="L78" s="2">
        <v>0.26669999999999999</v>
      </c>
      <c r="M78" s="2">
        <v>1.9365000000000001</v>
      </c>
      <c r="N78" s="2">
        <v>0.51474209999999998</v>
      </c>
      <c r="O78" s="4">
        <v>0</v>
      </c>
    </row>
    <row r="79" spans="1:15">
      <c r="A79" s="5" t="s">
        <v>15</v>
      </c>
      <c r="B79" s="8">
        <f t="shared" si="2"/>
        <v>79810.666920999996</v>
      </c>
      <c r="C79" s="2">
        <f t="shared" si="3"/>
        <v>39996.666920999996</v>
      </c>
      <c r="D79" s="2">
        <v>182.666921</v>
      </c>
      <c r="E79" s="2">
        <v>19.25</v>
      </c>
      <c r="F79" s="2">
        <v>78</v>
      </c>
      <c r="G79" s="2">
        <v>0.80700000000000005</v>
      </c>
      <c r="H79" s="2">
        <v>14.833</v>
      </c>
      <c r="I79" s="2">
        <v>3.6008680000000002</v>
      </c>
      <c r="J79" s="2">
        <v>28.906400000000001</v>
      </c>
      <c r="K79" s="2">
        <v>21.314399999999999</v>
      </c>
      <c r="L79" s="2">
        <v>0.31240000000000001</v>
      </c>
      <c r="M79" s="2">
        <v>2.3935</v>
      </c>
      <c r="N79" s="2">
        <v>0.53915659999999999</v>
      </c>
      <c r="O79" s="4">
        <v>0</v>
      </c>
    </row>
    <row r="80" spans="1:15">
      <c r="A80" s="5" t="s">
        <v>15</v>
      </c>
      <c r="B80" s="8">
        <f t="shared" si="2"/>
        <v>79810.677338000009</v>
      </c>
      <c r="C80" s="2">
        <f t="shared" si="3"/>
        <v>39996.677338000001</v>
      </c>
      <c r="D80" s="2">
        <v>182.67733799999999</v>
      </c>
      <c r="E80" s="2">
        <v>19.5</v>
      </c>
      <c r="F80" s="2">
        <v>79</v>
      </c>
      <c r="G80" s="2">
        <v>0.81299999999999994</v>
      </c>
      <c r="H80" s="2">
        <v>14.860200000000001</v>
      </c>
      <c r="I80" s="2">
        <v>3.6036069999999998</v>
      </c>
      <c r="J80" s="2">
        <v>28.910599999999999</v>
      </c>
      <c r="K80" s="2">
        <v>21.312100000000001</v>
      </c>
      <c r="L80" s="2">
        <v>0.27779999999999999</v>
      </c>
      <c r="M80" s="2">
        <v>2.0478999999999998</v>
      </c>
      <c r="N80" s="2">
        <v>0.53305290000000005</v>
      </c>
      <c r="O80" s="4">
        <v>0</v>
      </c>
    </row>
    <row r="81" spans="1:15">
      <c r="A81" s="5" t="s">
        <v>15</v>
      </c>
      <c r="B81" s="8">
        <f t="shared" si="2"/>
        <v>79810.687754999992</v>
      </c>
      <c r="C81" s="2">
        <f t="shared" si="3"/>
        <v>39996.687754999999</v>
      </c>
      <c r="D81" s="2">
        <v>182.68775500000001</v>
      </c>
      <c r="E81" s="2">
        <v>19.75</v>
      </c>
      <c r="F81" s="2">
        <v>80</v>
      </c>
      <c r="G81" s="2">
        <v>0.80400000000000005</v>
      </c>
      <c r="H81" s="2">
        <v>14.8432</v>
      </c>
      <c r="I81" s="2">
        <v>3.602195</v>
      </c>
      <c r="J81" s="2">
        <v>28.910699999999999</v>
      </c>
      <c r="K81" s="2">
        <v>21.3156</v>
      </c>
      <c r="L81" s="2">
        <v>0.37659999999999999</v>
      </c>
      <c r="M81" s="2">
        <v>3.0358999999999998</v>
      </c>
      <c r="N81" s="2">
        <v>0.61812199999999995</v>
      </c>
      <c r="O81" s="4">
        <v>0</v>
      </c>
    </row>
    <row r="82" spans="1:15">
      <c r="A82" s="5" t="s">
        <v>15</v>
      </c>
      <c r="B82" s="8">
        <f t="shared" si="2"/>
        <v>79810.698170999996</v>
      </c>
      <c r="C82" s="2">
        <f t="shared" si="3"/>
        <v>39996.698170999996</v>
      </c>
      <c r="D82" s="2">
        <v>182.698171</v>
      </c>
      <c r="E82" s="2">
        <v>20</v>
      </c>
      <c r="F82" s="2">
        <v>81</v>
      </c>
      <c r="G82" s="2">
        <v>0.80500000000000005</v>
      </c>
      <c r="H82" s="2">
        <v>14.8415</v>
      </c>
      <c r="I82" s="2">
        <v>3.6022379999999998</v>
      </c>
      <c r="J82" s="2">
        <v>28.912400000000002</v>
      </c>
      <c r="K82" s="2">
        <v>21.317299999999999</v>
      </c>
      <c r="L82" s="2">
        <v>0.33900000000000002</v>
      </c>
      <c r="M82" s="2">
        <v>2.6598000000000002</v>
      </c>
      <c r="N82" s="2">
        <v>0.61888489999999996</v>
      </c>
      <c r="O82" s="4">
        <v>0</v>
      </c>
    </row>
    <row r="83" spans="1:15">
      <c r="A83" s="5" t="s">
        <v>15</v>
      </c>
      <c r="B83" s="8">
        <f t="shared" si="2"/>
        <v>79810.708588000009</v>
      </c>
      <c r="C83" s="2">
        <f t="shared" si="3"/>
        <v>39996.708588000001</v>
      </c>
      <c r="D83" s="2">
        <v>182.70858799999999</v>
      </c>
      <c r="E83" s="2">
        <v>20.25</v>
      </c>
      <c r="F83" s="2">
        <v>82</v>
      </c>
      <c r="G83" s="2">
        <v>0.80200000000000005</v>
      </c>
      <c r="H83" s="2">
        <v>14.8309</v>
      </c>
      <c r="I83" s="2">
        <v>3.6017589999999999</v>
      </c>
      <c r="J83" s="2">
        <v>28.915900000000001</v>
      </c>
      <c r="K83" s="2">
        <v>21.322099999999999</v>
      </c>
      <c r="L83" s="2">
        <v>0.30940000000000001</v>
      </c>
      <c r="M83" s="2">
        <v>2.3637999999999999</v>
      </c>
      <c r="N83" s="2">
        <v>0.55784889999999998</v>
      </c>
      <c r="O83" s="4">
        <v>0</v>
      </c>
    </row>
    <row r="84" spans="1:15">
      <c r="A84" s="5" t="s">
        <v>15</v>
      </c>
      <c r="B84" s="8">
        <f t="shared" si="2"/>
        <v>79810.719004999992</v>
      </c>
      <c r="C84" s="2">
        <f t="shared" si="3"/>
        <v>39996.719004999999</v>
      </c>
      <c r="D84" s="2">
        <v>182.71900500000001</v>
      </c>
      <c r="E84" s="2">
        <v>20.5</v>
      </c>
      <c r="F84" s="2">
        <v>83</v>
      </c>
      <c r="G84" s="2">
        <v>0.80500000000000005</v>
      </c>
      <c r="H84" s="2">
        <v>14.8131</v>
      </c>
      <c r="I84" s="2">
        <v>3.600733</v>
      </c>
      <c r="J84" s="2">
        <v>28.92</v>
      </c>
      <c r="K84" s="2">
        <v>21.329000000000001</v>
      </c>
      <c r="L84" s="2">
        <v>0.3019</v>
      </c>
      <c r="M84" s="2">
        <v>2.2890000000000001</v>
      </c>
      <c r="N84" s="2">
        <v>0.64940299999999995</v>
      </c>
      <c r="O84" s="4">
        <v>0</v>
      </c>
    </row>
    <row r="85" spans="1:15">
      <c r="A85" s="5" t="s">
        <v>15</v>
      </c>
      <c r="B85" s="8">
        <f t="shared" si="2"/>
        <v>79810.729420999996</v>
      </c>
      <c r="C85" s="2">
        <f t="shared" si="3"/>
        <v>39996.729420999996</v>
      </c>
      <c r="D85" s="2">
        <v>182.729421</v>
      </c>
      <c r="E85" s="2">
        <v>20.75</v>
      </c>
      <c r="F85" s="2">
        <v>84</v>
      </c>
      <c r="G85" s="2">
        <v>0.8</v>
      </c>
      <c r="H85" s="2">
        <v>14.522</v>
      </c>
      <c r="I85" s="2">
        <v>3.584031</v>
      </c>
      <c r="J85" s="2">
        <v>28.987100000000002</v>
      </c>
      <c r="K85" s="2">
        <v>21.4404</v>
      </c>
      <c r="L85" s="2">
        <v>0.30930000000000002</v>
      </c>
      <c r="M85" s="2">
        <v>2.363</v>
      </c>
      <c r="N85" s="2">
        <v>0.77681579999999995</v>
      </c>
      <c r="O85" s="4">
        <v>0</v>
      </c>
    </row>
    <row r="86" spans="1:15">
      <c r="A86" s="5" t="s">
        <v>15</v>
      </c>
      <c r="B86" s="8">
        <f t="shared" si="2"/>
        <v>79810.739838000009</v>
      </c>
      <c r="C86" s="2">
        <f t="shared" si="3"/>
        <v>39996.739838000001</v>
      </c>
      <c r="D86" s="2">
        <v>182.73983799999999</v>
      </c>
      <c r="E86" s="2">
        <v>21</v>
      </c>
      <c r="F86" s="2">
        <v>85</v>
      </c>
      <c r="G86" s="2">
        <v>0.79900000000000004</v>
      </c>
      <c r="H86" s="2">
        <v>14.561</v>
      </c>
      <c r="I86" s="2">
        <v>3.5886900000000002</v>
      </c>
      <c r="J86" s="2">
        <v>28.999700000000001</v>
      </c>
      <c r="K86" s="2">
        <v>21.4422</v>
      </c>
      <c r="L86" s="2">
        <v>0.27529999999999999</v>
      </c>
      <c r="M86" s="2">
        <v>2.0234999999999999</v>
      </c>
      <c r="N86" s="2">
        <v>0.56967460000000003</v>
      </c>
      <c r="O86" s="4">
        <v>0</v>
      </c>
    </row>
    <row r="87" spans="1:15">
      <c r="A87" s="5" t="s">
        <v>15</v>
      </c>
      <c r="B87" s="8">
        <f t="shared" si="2"/>
        <v>79810.750254999992</v>
      </c>
      <c r="C87" s="2">
        <f t="shared" si="3"/>
        <v>39996.750254999999</v>
      </c>
      <c r="D87" s="2">
        <v>182.75025500000001</v>
      </c>
      <c r="E87" s="2">
        <v>21.25</v>
      </c>
      <c r="F87" s="2">
        <v>86</v>
      </c>
      <c r="G87" s="2">
        <v>0.80300000000000005</v>
      </c>
      <c r="H87" s="2">
        <v>14.4414</v>
      </c>
      <c r="I87" s="2">
        <v>3.5794109999999999</v>
      </c>
      <c r="J87" s="2">
        <v>29.005800000000001</v>
      </c>
      <c r="K87" s="2">
        <v>21.471299999999999</v>
      </c>
      <c r="L87" s="2">
        <v>0.25109999999999999</v>
      </c>
      <c r="M87" s="2">
        <v>1.7808999999999999</v>
      </c>
      <c r="N87" s="2">
        <v>0.57539669999999998</v>
      </c>
      <c r="O87" s="4">
        <v>0</v>
      </c>
    </row>
    <row r="88" spans="1:15">
      <c r="A88" s="5" t="s">
        <v>15</v>
      </c>
      <c r="B88" s="8">
        <f t="shared" si="2"/>
        <v>79810.760670999996</v>
      </c>
      <c r="C88" s="2">
        <f t="shared" si="3"/>
        <v>39996.760670999996</v>
      </c>
      <c r="D88" s="2">
        <v>182.760671</v>
      </c>
      <c r="E88" s="2">
        <v>21.5</v>
      </c>
      <c r="F88" s="2">
        <v>87</v>
      </c>
      <c r="G88" s="2">
        <v>0.80300000000000005</v>
      </c>
      <c r="H88" s="2">
        <v>14.509399999999999</v>
      </c>
      <c r="I88" s="2">
        <v>3.5846740000000001</v>
      </c>
      <c r="J88" s="2">
        <v>29.002199999999998</v>
      </c>
      <c r="K88" s="2">
        <v>21.454699999999999</v>
      </c>
      <c r="L88" s="2">
        <v>0.29210000000000003</v>
      </c>
      <c r="M88" s="2">
        <v>2.1913</v>
      </c>
      <c r="N88" s="2">
        <v>0.5506008</v>
      </c>
      <c r="O88" s="4">
        <v>0</v>
      </c>
    </row>
    <row r="89" spans="1:15">
      <c r="A89" s="5" t="s">
        <v>15</v>
      </c>
      <c r="B89" s="8">
        <f t="shared" si="2"/>
        <v>79810.771088000009</v>
      </c>
      <c r="C89" s="2">
        <f t="shared" si="3"/>
        <v>39996.771088000001</v>
      </c>
      <c r="D89" s="2">
        <v>182.77108799999999</v>
      </c>
      <c r="E89" s="2">
        <v>21.75</v>
      </c>
      <c r="F89" s="2">
        <v>88</v>
      </c>
      <c r="G89" s="2">
        <v>0.80200000000000005</v>
      </c>
      <c r="H89" s="2">
        <v>14.551399999999999</v>
      </c>
      <c r="I89" s="2">
        <v>3.5884260000000001</v>
      </c>
      <c r="J89" s="2">
        <v>29.0045</v>
      </c>
      <c r="K89" s="2">
        <v>21.447900000000001</v>
      </c>
      <c r="L89" s="2">
        <v>0.26790000000000003</v>
      </c>
      <c r="M89" s="2">
        <v>1.9495</v>
      </c>
      <c r="N89" s="2">
        <v>0.52084569999999997</v>
      </c>
      <c r="O89" s="4">
        <v>0</v>
      </c>
    </row>
    <row r="90" spans="1:15">
      <c r="A90" s="5" t="s">
        <v>15</v>
      </c>
      <c r="B90" s="8">
        <f t="shared" si="2"/>
        <v>79810.781504999992</v>
      </c>
      <c r="C90" s="2">
        <f t="shared" si="3"/>
        <v>39996.781504999999</v>
      </c>
      <c r="D90" s="2">
        <v>182.78150500000001</v>
      </c>
      <c r="E90" s="2">
        <v>22</v>
      </c>
      <c r="F90" s="2">
        <v>89</v>
      </c>
      <c r="G90" s="2">
        <v>0.79700000000000004</v>
      </c>
      <c r="H90" s="2">
        <v>14.5943</v>
      </c>
      <c r="I90" s="2">
        <v>3.5924</v>
      </c>
      <c r="J90" s="2">
        <v>29.008199999999999</v>
      </c>
      <c r="K90" s="2">
        <v>21.4419</v>
      </c>
      <c r="L90" s="2">
        <v>0.26929999999999998</v>
      </c>
      <c r="M90" s="2">
        <v>1.9632000000000001</v>
      </c>
      <c r="N90" s="2">
        <v>0.51512360000000001</v>
      </c>
      <c r="O90" s="4">
        <v>0</v>
      </c>
    </row>
    <row r="91" spans="1:15">
      <c r="A91" s="5" t="s">
        <v>15</v>
      </c>
      <c r="B91" s="8">
        <f t="shared" si="2"/>
        <v>79810.791920999996</v>
      </c>
      <c r="C91" s="2">
        <f t="shared" si="3"/>
        <v>39996.791920999996</v>
      </c>
      <c r="D91" s="2">
        <v>182.791921</v>
      </c>
      <c r="E91" s="2">
        <v>22.25</v>
      </c>
      <c r="F91" s="2">
        <v>90</v>
      </c>
      <c r="G91" s="2">
        <v>0.79700000000000004</v>
      </c>
      <c r="H91" s="2">
        <v>14.457800000000001</v>
      </c>
      <c r="I91" s="2">
        <v>3.5830259999999998</v>
      </c>
      <c r="J91" s="2">
        <v>29.026</v>
      </c>
      <c r="K91" s="2">
        <v>21.483499999999999</v>
      </c>
      <c r="L91" s="2">
        <v>0.27650000000000002</v>
      </c>
      <c r="M91" s="2">
        <v>2.0348999999999999</v>
      </c>
      <c r="N91" s="2">
        <v>0.52160870000000004</v>
      </c>
      <c r="O91" s="4">
        <v>0</v>
      </c>
    </row>
    <row r="92" spans="1:15">
      <c r="A92" s="5" t="s">
        <v>15</v>
      </c>
      <c r="B92" s="8">
        <f t="shared" si="2"/>
        <v>79810.802338000009</v>
      </c>
      <c r="C92" s="2">
        <f t="shared" si="3"/>
        <v>39996.802338000001</v>
      </c>
      <c r="D92" s="2">
        <v>182.80233799999999</v>
      </c>
      <c r="E92" s="2">
        <v>22.5</v>
      </c>
      <c r="F92" s="2">
        <v>91</v>
      </c>
      <c r="G92" s="2">
        <v>0.79300000000000004</v>
      </c>
      <c r="H92" s="2">
        <v>14.4057</v>
      </c>
      <c r="I92" s="2">
        <v>3.5796320000000001</v>
      </c>
      <c r="J92" s="2">
        <v>29.034500000000001</v>
      </c>
      <c r="K92" s="2">
        <v>21.500599999999999</v>
      </c>
      <c r="L92" s="2">
        <v>0.28739999999999999</v>
      </c>
      <c r="M92" s="2">
        <v>2.1440000000000001</v>
      </c>
      <c r="N92" s="2">
        <v>0.53877509999999995</v>
      </c>
      <c r="O92" s="4">
        <v>0</v>
      </c>
    </row>
    <row r="93" spans="1:15">
      <c r="A93" s="5" t="s">
        <v>15</v>
      </c>
      <c r="B93" s="8">
        <f t="shared" si="2"/>
        <v>79810.812754999992</v>
      </c>
      <c r="C93" s="2">
        <f t="shared" si="3"/>
        <v>39996.812754999999</v>
      </c>
      <c r="D93" s="2">
        <v>182.81275500000001</v>
      </c>
      <c r="E93" s="2">
        <v>22.75</v>
      </c>
      <c r="F93" s="2">
        <v>92</v>
      </c>
      <c r="G93" s="2">
        <v>0.79300000000000004</v>
      </c>
      <c r="H93" s="2">
        <v>14.2218</v>
      </c>
      <c r="I93" s="2">
        <v>3.5672980000000001</v>
      </c>
      <c r="J93" s="2">
        <v>29.061199999999999</v>
      </c>
      <c r="K93" s="2">
        <v>21.558399999999999</v>
      </c>
      <c r="L93" s="2">
        <v>0.29349999999999998</v>
      </c>
      <c r="M93" s="2">
        <v>2.2050999999999998</v>
      </c>
      <c r="N93" s="2">
        <v>0.87790679999999999</v>
      </c>
      <c r="O93" s="4">
        <v>0</v>
      </c>
    </row>
    <row r="94" spans="1:15">
      <c r="A94" s="5" t="s">
        <v>15</v>
      </c>
      <c r="B94" s="8">
        <f t="shared" si="2"/>
        <v>79810.823170999996</v>
      </c>
      <c r="C94" s="2">
        <f t="shared" si="3"/>
        <v>39996.823170999996</v>
      </c>
      <c r="D94" s="2">
        <v>182.823171</v>
      </c>
      <c r="E94" s="2">
        <v>23</v>
      </c>
      <c r="F94" s="2">
        <v>93</v>
      </c>
      <c r="G94" s="2">
        <v>0.78900000000000003</v>
      </c>
      <c r="H94" s="2">
        <v>14.2333</v>
      </c>
      <c r="I94" s="2">
        <v>3.568044</v>
      </c>
      <c r="J94" s="2">
        <v>29.0593</v>
      </c>
      <c r="K94" s="2">
        <v>21.554600000000001</v>
      </c>
      <c r="L94" s="2">
        <v>0.26190000000000002</v>
      </c>
      <c r="M94" s="2">
        <v>1.8892</v>
      </c>
      <c r="N94" s="2">
        <v>0.46705770000000002</v>
      </c>
      <c r="O94" s="4">
        <v>0</v>
      </c>
    </row>
    <row r="95" spans="1:15">
      <c r="A95" s="5" t="s">
        <v>15</v>
      </c>
      <c r="B95" s="8">
        <f t="shared" si="2"/>
        <v>79810.833588000009</v>
      </c>
      <c r="C95" s="2">
        <f t="shared" si="3"/>
        <v>39996.833588000001</v>
      </c>
      <c r="D95" s="2">
        <v>182.83358799999999</v>
      </c>
      <c r="E95" s="2">
        <v>23.25</v>
      </c>
      <c r="F95" s="2">
        <v>94</v>
      </c>
      <c r="G95" s="2">
        <v>0.79</v>
      </c>
      <c r="H95" s="2">
        <v>14.161799999999999</v>
      </c>
      <c r="I95" s="2">
        <v>3.563402</v>
      </c>
      <c r="J95" s="2">
        <v>29.071100000000001</v>
      </c>
      <c r="K95" s="2">
        <v>21.578099999999999</v>
      </c>
      <c r="L95" s="2">
        <v>0.24129999999999999</v>
      </c>
      <c r="M95" s="2">
        <v>1.6832</v>
      </c>
      <c r="N95" s="2">
        <v>0.4037327</v>
      </c>
      <c r="O95" s="4">
        <v>0</v>
      </c>
    </row>
    <row r="96" spans="1:15">
      <c r="A96" s="5" t="s">
        <v>15</v>
      </c>
      <c r="B96" s="8">
        <f t="shared" si="2"/>
        <v>79810.844004999992</v>
      </c>
      <c r="C96" s="2">
        <f t="shared" si="3"/>
        <v>39996.844004999999</v>
      </c>
      <c r="D96" s="2">
        <v>182.84400500000001</v>
      </c>
      <c r="E96" s="2">
        <v>23.5</v>
      </c>
      <c r="F96" s="2">
        <v>95</v>
      </c>
      <c r="G96" s="2">
        <v>0.79</v>
      </c>
      <c r="H96" s="2">
        <v>14.1153</v>
      </c>
      <c r="I96" s="2">
        <v>3.5605099999999998</v>
      </c>
      <c r="J96" s="2">
        <v>29.079899999999999</v>
      </c>
      <c r="K96" s="2">
        <v>21.594200000000001</v>
      </c>
      <c r="L96" s="2">
        <v>0.27660000000000001</v>
      </c>
      <c r="M96" s="2">
        <v>2.0356999999999998</v>
      </c>
      <c r="N96" s="2">
        <v>0.52618640000000005</v>
      </c>
      <c r="O96" s="4">
        <v>0</v>
      </c>
    </row>
    <row r="97" spans="1:15">
      <c r="A97" s="5" t="s">
        <v>15</v>
      </c>
      <c r="B97" s="8">
        <f t="shared" si="2"/>
        <v>79810.854420999996</v>
      </c>
      <c r="C97" s="2">
        <f t="shared" si="3"/>
        <v>39996.854420999996</v>
      </c>
      <c r="D97" s="2">
        <v>182.854421</v>
      </c>
      <c r="E97" s="2">
        <v>23.75</v>
      </c>
      <c r="F97" s="2">
        <v>96</v>
      </c>
      <c r="G97" s="2">
        <v>0.79200000000000004</v>
      </c>
      <c r="H97" s="2">
        <v>14.111000000000001</v>
      </c>
      <c r="I97" s="2">
        <v>3.5607730000000002</v>
      </c>
      <c r="J97" s="2">
        <v>29.0855</v>
      </c>
      <c r="K97" s="2">
        <v>21.599399999999999</v>
      </c>
      <c r="L97" s="2">
        <v>0.25700000000000001</v>
      </c>
      <c r="M97" s="2">
        <v>1.8404</v>
      </c>
      <c r="N97" s="2">
        <v>0.39190700000000001</v>
      </c>
      <c r="O97" s="4">
        <v>0</v>
      </c>
    </row>
    <row r="98" spans="1:15">
      <c r="A98" s="5" t="s">
        <v>15</v>
      </c>
      <c r="B98" s="8">
        <f t="shared" si="2"/>
        <v>79810.864838000009</v>
      </c>
      <c r="C98" s="2">
        <f t="shared" si="3"/>
        <v>39996.864838000001</v>
      </c>
      <c r="D98" s="2">
        <v>182.86483799999999</v>
      </c>
      <c r="E98" s="2">
        <v>24</v>
      </c>
      <c r="F98" s="2">
        <v>97</v>
      </c>
      <c r="G98" s="2">
        <v>0.78600000000000003</v>
      </c>
      <c r="H98" s="2">
        <v>14.0154</v>
      </c>
      <c r="I98" s="2">
        <v>3.5542530000000001</v>
      </c>
      <c r="J98" s="2">
        <v>29.098500000000001</v>
      </c>
      <c r="K98" s="2">
        <v>21.628499999999999</v>
      </c>
      <c r="L98" s="2">
        <v>0.245</v>
      </c>
      <c r="M98" s="2">
        <v>1.7198</v>
      </c>
      <c r="N98" s="2">
        <v>0.46667619999999999</v>
      </c>
      <c r="O98" s="4">
        <v>0</v>
      </c>
    </row>
    <row r="99" spans="1:15">
      <c r="A99" s="5" t="s">
        <v>15</v>
      </c>
      <c r="B99" s="8">
        <f t="shared" si="2"/>
        <v>79810.875254999992</v>
      </c>
      <c r="C99" s="2">
        <f t="shared" si="3"/>
        <v>39996.875254999999</v>
      </c>
      <c r="D99" s="2">
        <v>182.87525500000001</v>
      </c>
      <c r="E99" s="2">
        <v>24.25</v>
      </c>
      <c r="F99" s="2">
        <v>98</v>
      </c>
      <c r="G99" s="2">
        <v>0.78700000000000003</v>
      </c>
      <c r="H99" s="2">
        <v>13.910399999999999</v>
      </c>
      <c r="I99" s="2">
        <v>3.547158</v>
      </c>
      <c r="J99" s="2">
        <v>29.113299999999999</v>
      </c>
      <c r="K99" s="2">
        <v>21.660799999999998</v>
      </c>
      <c r="L99" s="2">
        <v>0.2341</v>
      </c>
      <c r="M99" s="2">
        <v>1.6114999999999999</v>
      </c>
      <c r="N99" s="2">
        <v>0.44836540000000003</v>
      </c>
      <c r="O99" s="4">
        <v>0</v>
      </c>
    </row>
    <row r="100" spans="1:15">
      <c r="A100" s="5" t="s">
        <v>15</v>
      </c>
      <c r="B100" s="8">
        <f t="shared" ref="B100:B163" si="4">39814+C100</f>
        <v>79810.885670999996</v>
      </c>
      <c r="C100" s="2">
        <f t="shared" si="3"/>
        <v>39996.885670999996</v>
      </c>
      <c r="D100" s="2">
        <v>182.885671</v>
      </c>
      <c r="E100" s="2">
        <v>24.5</v>
      </c>
      <c r="F100" s="2">
        <v>99</v>
      </c>
      <c r="G100" s="2">
        <v>0.78200000000000003</v>
      </c>
      <c r="H100" s="2">
        <v>13.969799999999999</v>
      </c>
      <c r="I100" s="2">
        <v>3.5518100000000001</v>
      </c>
      <c r="J100" s="2">
        <v>29.110700000000001</v>
      </c>
      <c r="K100" s="2">
        <v>21.646999999999998</v>
      </c>
      <c r="L100" s="2">
        <v>0.26919999999999999</v>
      </c>
      <c r="M100" s="2">
        <v>1.9617</v>
      </c>
      <c r="N100" s="2">
        <v>0.4605726</v>
      </c>
      <c r="O100" s="4">
        <v>0</v>
      </c>
    </row>
    <row r="101" spans="1:15">
      <c r="A101" s="5" t="s">
        <v>15</v>
      </c>
      <c r="B101" s="8">
        <f t="shared" si="4"/>
        <v>79810.896088000009</v>
      </c>
      <c r="C101" s="2">
        <f t="shared" si="3"/>
        <v>39996.896088000001</v>
      </c>
      <c r="D101" s="2">
        <v>182.89608799999999</v>
      </c>
      <c r="E101" s="2">
        <v>24.75</v>
      </c>
      <c r="F101" s="2">
        <v>100</v>
      </c>
      <c r="G101" s="2">
        <v>0.77800000000000002</v>
      </c>
      <c r="H101" s="2">
        <v>14.023</v>
      </c>
      <c r="I101" s="2">
        <v>3.555939</v>
      </c>
      <c r="J101" s="2">
        <v>29.1081</v>
      </c>
      <c r="K101" s="2">
        <v>21.634399999999999</v>
      </c>
      <c r="L101" s="2">
        <v>0.26550000000000001</v>
      </c>
      <c r="M101" s="2">
        <v>1.9251</v>
      </c>
      <c r="N101" s="2">
        <v>0.39801059999999999</v>
      </c>
      <c r="O101" s="4">
        <v>0</v>
      </c>
    </row>
    <row r="102" spans="1:15">
      <c r="A102" s="5" t="s">
        <v>15</v>
      </c>
      <c r="B102" s="8">
        <f t="shared" si="4"/>
        <v>79810.906504999992</v>
      </c>
      <c r="C102" s="2">
        <f t="shared" si="3"/>
        <v>39996.906504999999</v>
      </c>
      <c r="D102" s="2">
        <v>182.90650500000001</v>
      </c>
      <c r="E102" s="2">
        <v>25</v>
      </c>
      <c r="F102" s="2">
        <v>101</v>
      </c>
      <c r="G102" s="2">
        <v>0.77800000000000002</v>
      </c>
      <c r="H102" s="2">
        <v>14.3728</v>
      </c>
      <c r="I102" s="2">
        <v>3.5805760000000002</v>
      </c>
      <c r="J102" s="2">
        <v>29.067699999999999</v>
      </c>
      <c r="K102" s="2">
        <v>21.532900000000001</v>
      </c>
      <c r="L102" s="2">
        <v>0.2752</v>
      </c>
      <c r="M102" s="2">
        <v>2.0219999999999998</v>
      </c>
      <c r="N102" s="2">
        <v>0.39762910000000001</v>
      </c>
      <c r="O102" s="4">
        <v>0</v>
      </c>
    </row>
    <row r="103" spans="1:15">
      <c r="A103" s="5" t="s">
        <v>15</v>
      </c>
      <c r="B103" s="8">
        <f t="shared" si="4"/>
        <v>79810.916920999996</v>
      </c>
      <c r="C103" s="2">
        <f t="shared" si="3"/>
        <v>39996.916920999996</v>
      </c>
      <c r="D103" s="2">
        <v>182.916921</v>
      </c>
      <c r="E103" s="2">
        <v>25.25</v>
      </c>
      <c r="F103" s="2">
        <v>102</v>
      </c>
      <c r="G103" s="2">
        <v>0.77600000000000002</v>
      </c>
      <c r="H103" s="2">
        <v>14.988</v>
      </c>
      <c r="I103" s="2">
        <v>3.6113059999999999</v>
      </c>
      <c r="J103" s="2">
        <v>28.884699999999999</v>
      </c>
      <c r="K103" s="2">
        <v>21.265499999999999</v>
      </c>
      <c r="L103" s="2">
        <v>0.25219999999999998</v>
      </c>
      <c r="M103" s="2">
        <v>1.7916000000000001</v>
      </c>
      <c r="N103" s="2">
        <v>0.52160870000000004</v>
      </c>
      <c r="O103" s="4">
        <v>0</v>
      </c>
    </row>
    <row r="104" spans="1:15">
      <c r="A104" s="5" t="s">
        <v>15</v>
      </c>
      <c r="B104" s="8">
        <f t="shared" si="4"/>
        <v>79810.927338000009</v>
      </c>
      <c r="C104" s="2">
        <f t="shared" si="3"/>
        <v>39996.927338000001</v>
      </c>
      <c r="D104" s="2">
        <v>182.92733799999999</v>
      </c>
      <c r="E104" s="2">
        <v>25.5</v>
      </c>
      <c r="F104" s="2">
        <v>103</v>
      </c>
      <c r="G104" s="2">
        <v>0.77700000000000002</v>
      </c>
      <c r="H104" s="2">
        <v>14.9727</v>
      </c>
      <c r="I104" s="2">
        <v>3.608638</v>
      </c>
      <c r="J104" s="2">
        <v>28.872299999999999</v>
      </c>
      <c r="K104" s="2">
        <v>21.2592</v>
      </c>
      <c r="L104" s="2">
        <v>0.27529999999999999</v>
      </c>
      <c r="M104" s="2">
        <v>2.0226999999999999</v>
      </c>
      <c r="N104" s="2">
        <v>0.47888340000000001</v>
      </c>
      <c r="O104" s="4">
        <v>0</v>
      </c>
    </row>
    <row r="105" spans="1:15">
      <c r="A105" s="5" t="s">
        <v>15</v>
      </c>
      <c r="B105" s="8">
        <f t="shared" si="4"/>
        <v>79810.937754999992</v>
      </c>
      <c r="C105" s="2">
        <f t="shared" si="3"/>
        <v>39996.937754999999</v>
      </c>
      <c r="D105" s="2">
        <v>182.93775500000001</v>
      </c>
      <c r="E105" s="2">
        <v>25.75</v>
      </c>
      <c r="F105" s="2">
        <v>104</v>
      </c>
      <c r="G105" s="2">
        <v>0.77</v>
      </c>
      <c r="H105" s="2">
        <v>15.243399999999999</v>
      </c>
      <c r="I105" s="2">
        <v>3.6276890000000002</v>
      </c>
      <c r="J105" s="2">
        <v>28.8416</v>
      </c>
      <c r="K105" s="2">
        <v>21.178899999999999</v>
      </c>
      <c r="L105" s="2">
        <v>0.25219999999999998</v>
      </c>
      <c r="M105" s="2">
        <v>1.7923</v>
      </c>
      <c r="N105" s="2">
        <v>1.5908846000000001</v>
      </c>
      <c r="O105" s="4">
        <v>0</v>
      </c>
    </row>
    <row r="106" spans="1:15">
      <c r="A106" s="5" t="s">
        <v>15</v>
      </c>
      <c r="B106" s="8">
        <f t="shared" si="4"/>
        <v>79810.948170999996</v>
      </c>
      <c r="C106" s="2">
        <f t="shared" si="3"/>
        <v>39996.948170999996</v>
      </c>
      <c r="D106" s="2">
        <v>182.948171</v>
      </c>
      <c r="E106" s="2">
        <v>26</v>
      </c>
      <c r="F106" s="2">
        <v>105</v>
      </c>
      <c r="G106" s="2">
        <v>0.77</v>
      </c>
      <c r="H106" s="2">
        <v>15.3649</v>
      </c>
      <c r="I106" s="2">
        <v>3.632031</v>
      </c>
      <c r="J106" s="2">
        <v>28.790800000000001</v>
      </c>
      <c r="K106" s="2">
        <v>21.1142</v>
      </c>
      <c r="L106" s="2">
        <v>0.27300000000000002</v>
      </c>
      <c r="M106" s="2">
        <v>1.9998</v>
      </c>
      <c r="N106" s="2">
        <v>0.5937076</v>
      </c>
      <c r="O106" s="4">
        <v>0</v>
      </c>
    </row>
    <row r="107" spans="1:15">
      <c r="A107" s="5" t="s">
        <v>15</v>
      </c>
      <c r="B107" s="8">
        <f t="shared" si="4"/>
        <v>79810.958588000009</v>
      </c>
      <c r="C107" s="2">
        <f t="shared" si="3"/>
        <v>39996.958588000001</v>
      </c>
      <c r="D107" s="2">
        <v>182.95858799999999</v>
      </c>
      <c r="E107" s="2">
        <v>26.25</v>
      </c>
      <c r="F107" s="2">
        <v>106</v>
      </c>
      <c r="G107" s="2">
        <v>0.76900000000000002</v>
      </c>
      <c r="H107" s="2">
        <v>15.290699999999999</v>
      </c>
      <c r="I107" s="2">
        <v>3.6268199999999999</v>
      </c>
      <c r="J107" s="2">
        <v>28.799199999999999</v>
      </c>
      <c r="K107" s="2">
        <v>21.136299999999999</v>
      </c>
      <c r="L107" s="2">
        <v>0.32800000000000001</v>
      </c>
      <c r="M107" s="2">
        <v>2.5499000000000001</v>
      </c>
      <c r="N107" s="2">
        <v>0.58798539999999999</v>
      </c>
      <c r="O107" s="4">
        <v>0</v>
      </c>
    </row>
    <row r="108" spans="1:15">
      <c r="A108" s="5" t="s">
        <v>15</v>
      </c>
      <c r="B108" s="8">
        <f t="shared" si="4"/>
        <v>79810.969004999992</v>
      </c>
      <c r="C108" s="2">
        <f t="shared" si="3"/>
        <v>39996.969004999999</v>
      </c>
      <c r="D108" s="2">
        <v>182.96900500000001</v>
      </c>
      <c r="E108" s="2">
        <v>26.5</v>
      </c>
      <c r="F108" s="2">
        <v>107</v>
      </c>
      <c r="G108" s="2">
        <v>0.77100000000000002</v>
      </c>
      <c r="H108" s="2">
        <v>15.376099999999999</v>
      </c>
      <c r="I108" s="2">
        <v>3.6335280000000001</v>
      </c>
      <c r="J108" s="2">
        <v>28.7958</v>
      </c>
      <c r="K108" s="2">
        <v>21.115600000000001</v>
      </c>
      <c r="L108" s="2">
        <v>0.28370000000000001</v>
      </c>
      <c r="M108" s="2">
        <v>2.1074000000000002</v>
      </c>
      <c r="N108" s="2">
        <v>0.58150029999999997</v>
      </c>
      <c r="O108" s="4">
        <v>0</v>
      </c>
    </row>
    <row r="109" spans="1:15">
      <c r="A109" s="5" t="s">
        <v>15</v>
      </c>
      <c r="B109" s="8">
        <f t="shared" si="4"/>
        <v>79810.979420999996</v>
      </c>
      <c r="C109" s="2">
        <f t="shared" si="3"/>
        <v>39996.979420999996</v>
      </c>
      <c r="D109" s="2">
        <v>182.979421</v>
      </c>
      <c r="E109" s="2">
        <v>26.75</v>
      </c>
      <c r="F109" s="2">
        <v>108</v>
      </c>
      <c r="G109" s="2">
        <v>0.77300000000000002</v>
      </c>
      <c r="H109" s="2">
        <v>15.440899999999999</v>
      </c>
      <c r="I109" s="2">
        <v>3.6390509999999998</v>
      </c>
      <c r="J109" s="2">
        <v>28.796900000000001</v>
      </c>
      <c r="K109" s="2">
        <v>21.102699999999999</v>
      </c>
      <c r="L109" s="2">
        <v>0.31590000000000001</v>
      </c>
      <c r="M109" s="2">
        <v>2.4293999999999998</v>
      </c>
      <c r="N109" s="2">
        <v>0.61774050000000003</v>
      </c>
      <c r="O109" s="4">
        <v>0</v>
      </c>
    </row>
    <row r="110" spans="1:15">
      <c r="A110" s="5" t="s">
        <v>15</v>
      </c>
      <c r="B110" s="8">
        <f t="shared" si="4"/>
        <v>79810.989838000009</v>
      </c>
      <c r="C110" s="2">
        <f t="shared" si="3"/>
        <v>39996.989838000001</v>
      </c>
      <c r="D110" s="2">
        <v>182.98983799999999</v>
      </c>
      <c r="E110" s="2">
        <v>27</v>
      </c>
      <c r="F110" s="2">
        <v>109</v>
      </c>
      <c r="G110" s="2">
        <v>0.76800000000000002</v>
      </c>
      <c r="H110" s="2">
        <v>15.3965</v>
      </c>
      <c r="I110" s="2">
        <v>3.6377009999999999</v>
      </c>
      <c r="J110" s="2">
        <v>28.817499999999999</v>
      </c>
      <c r="K110" s="2">
        <v>21.128</v>
      </c>
      <c r="L110" s="2">
        <v>0.27279999999999999</v>
      </c>
      <c r="M110" s="2">
        <v>1.9983</v>
      </c>
      <c r="N110" s="2">
        <v>0.57463379999999997</v>
      </c>
      <c r="O110" s="4">
        <v>0</v>
      </c>
    </row>
    <row r="111" spans="1:15">
      <c r="A111" s="5" t="s">
        <v>15</v>
      </c>
      <c r="B111" s="8">
        <f t="shared" si="4"/>
        <v>79811.000254999992</v>
      </c>
      <c r="C111" s="2">
        <f t="shared" si="3"/>
        <v>39997.000254999999</v>
      </c>
      <c r="D111" s="2">
        <v>183.00025500000001</v>
      </c>
      <c r="E111" s="2">
        <v>27.25</v>
      </c>
      <c r="F111" s="2">
        <v>110</v>
      </c>
      <c r="G111" s="2">
        <v>0.76900000000000002</v>
      </c>
      <c r="H111" s="2">
        <v>15.524800000000001</v>
      </c>
      <c r="I111" s="2">
        <v>3.6505450000000002</v>
      </c>
      <c r="J111" s="2">
        <v>28.836600000000001</v>
      </c>
      <c r="K111" s="2">
        <v>21.115300000000001</v>
      </c>
      <c r="L111" s="2">
        <v>0.35370000000000001</v>
      </c>
      <c r="M111" s="2">
        <v>2.8069999999999999</v>
      </c>
      <c r="N111" s="2">
        <v>0.5937076</v>
      </c>
      <c r="O111" s="4">
        <v>0</v>
      </c>
    </row>
    <row r="112" spans="1:15">
      <c r="A112" s="5" t="s">
        <v>15</v>
      </c>
      <c r="B112" s="8">
        <f t="shared" si="4"/>
        <v>79811.010670999996</v>
      </c>
      <c r="C112" s="2">
        <f t="shared" si="3"/>
        <v>39997.010670999996</v>
      </c>
      <c r="D112" s="2">
        <v>183.010671</v>
      </c>
      <c r="E112" s="2">
        <v>27.5</v>
      </c>
      <c r="F112" s="2">
        <v>111</v>
      </c>
      <c r="G112" s="2">
        <v>0.76800000000000002</v>
      </c>
      <c r="H112" s="2">
        <v>15.2638</v>
      </c>
      <c r="I112" s="2">
        <v>3.6333570000000002</v>
      </c>
      <c r="J112" s="2">
        <v>28.8767</v>
      </c>
      <c r="K112" s="2">
        <v>21.201499999999999</v>
      </c>
      <c r="L112" s="2">
        <v>0.3584</v>
      </c>
      <c r="M112" s="2">
        <v>2.8542999999999998</v>
      </c>
      <c r="N112" s="2">
        <v>0.51436059999999995</v>
      </c>
      <c r="O112" s="4">
        <v>0</v>
      </c>
    </row>
    <row r="113" spans="1:15">
      <c r="A113" s="5" t="s">
        <v>15</v>
      </c>
      <c r="B113" s="8">
        <f t="shared" si="4"/>
        <v>79811.021088000009</v>
      </c>
      <c r="C113" s="2">
        <f t="shared" si="3"/>
        <v>39997.021088000001</v>
      </c>
      <c r="D113" s="2">
        <v>183.02108799999999</v>
      </c>
      <c r="E113" s="2">
        <v>27.75</v>
      </c>
      <c r="F113" s="2">
        <v>112</v>
      </c>
      <c r="G113" s="2">
        <v>0.76600000000000001</v>
      </c>
      <c r="H113" s="2">
        <v>15.3485</v>
      </c>
      <c r="I113" s="2">
        <v>3.6386820000000002</v>
      </c>
      <c r="J113" s="2">
        <v>28.8614</v>
      </c>
      <c r="K113" s="2">
        <v>21.171900000000001</v>
      </c>
      <c r="L113" s="2">
        <v>0.39529999999999998</v>
      </c>
      <c r="M113" s="2">
        <v>3.2227999999999999</v>
      </c>
      <c r="N113" s="2">
        <v>0.56357100000000004</v>
      </c>
      <c r="O113" s="4">
        <v>0</v>
      </c>
    </row>
    <row r="114" spans="1:15">
      <c r="A114" s="5" t="s">
        <v>15</v>
      </c>
      <c r="B114" s="8">
        <f t="shared" si="4"/>
        <v>79811.031504999992</v>
      </c>
      <c r="C114" s="2">
        <f t="shared" si="3"/>
        <v>39997.031504999999</v>
      </c>
      <c r="D114" s="2">
        <v>183.03150500000001</v>
      </c>
      <c r="E114" s="2">
        <v>28</v>
      </c>
      <c r="F114" s="2">
        <v>113</v>
      </c>
      <c r="G114" s="2">
        <v>0.76400000000000001</v>
      </c>
      <c r="H114" s="2">
        <v>15.3271</v>
      </c>
      <c r="I114" s="2">
        <v>3.6360739999999998</v>
      </c>
      <c r="J114" s="2">
        <v>28.854099999999999</v>
      </c>
      <c r="K114" s="2">
        <v>21.1708</v>
      </c>
      <c r="L114" s="2">
        <v>0.41210000000000002</v>
      </c>
      <c r="M114" s="2">
        <v>3.3915000000000002</v>
      </c>
      <c r="N114" s="2">
        <v>0.61774050000000003</v>
      </c>
      <c r="O114" s="4">
        <v>0</v>
      </c>
    </row>
    <row r="115" spans="1:15">
      <c r="A115" s="5" t="s">
        <v>15</v>
      </c>
      <c r="B115" s="8">
        <f t="shared" si="4"/>
        <v>79811.041920999996</v>
      </c>
      <c r="C115" s="2">
        <f t="shared" si="3"/>
        <v>39997.041920999996</v>
      </c>
      <c r="D115" s="2">
        <v>183.041921</v>
      </c>
      <c r="E115" s="2">
        <v>28.25</v>
      </c>
      <c r="F115" s="2">
        <v>114</v>
      </c>
      <c r="G115" s="2">
        <v>0.76300000000000001</v>
      </c>
      <c r="H115" s="2">
        <v>15.282</v>
      </c>
      <c r="I115" s="2">
        <v>3.6329069999999999</v>
      </c>
      <c r="J115" s="2">
        <v>28.859300000000001</v>
      </c>
      <c r="K115" s="2">
        <v>21.1843</v>
      </c>
      <c r="L115" s="2">
        <v>0.39539999999999997</v>
      </c>
      <c r="M115" s="2">
        <v>3.2244000000000002</v>
      </c>
      <c r="N115" s="2">
        <v>0.55708590000000002</v>
      </c>
      <c r="O115" s="4">
        <v>0</v>
      </c>
    </row>
    <row r="116" spans="1:15">
      <c r="A116" s="5" t="s">
        <v>15</v>
      </c>
      <c r="B116" s="8">
        <f t="shared" si="4"/>
        <v>79811.052338000009</v>
      </c>
      <c r="C116" s="2">
        <f t="shared" si="3"/>
        <v>39997.052338000001</v>
      </c>
      <c r="D116" s="2">
        <v>183.05233799999999</v>
      </c>
      <c r="E116" s="2">
        <v>28.5</v>
      </c>
      <c r="F116" s="2">
        <v>115</v>
      </c>
      <c r="G116" s="2">
        <v>0.76200000000000001</v>
      </c>
      <c r="H116" s="2">
        <v>15.2799</v>
      </c>
      <c r="I116" s="2">
        <v>3.633683</v>
      </c>
      <c r="J116" s="2">
        <v>28.867699999999999</v>
      </c>
      <c r="K116" s="2">
        <v>21.191199999999998</v>
      </c>
      <c r="L116" s="2">
        <v>0.39290000000000003</v>
      </c>
      <c r="M116" s="2">
        <v>3.1991999999999998</v>
      </c>
      <c r="N116" s="2">
        <v>0.50253490000000001</v>
      </c>
      <c r="O116" s="4">
        <v>0</v>
      </c>
    </row>
    <row r="117" spans="1:15">
      <c r="A117" s="5" t="s">
        <v>15</v>
      </c>
      <c r="B117" s="8">
        <f t="shared" si="4"/>
        <v>79811.062754999992</v>
      </c>
      <c r="C117" s="2">
        <f t="shared" si="3"/>
        <v>39997.062754999999</v>
      </c>
      <c r="D117" s="2">
        <v>183.06275500000001</v>
      </c>
      <c r="E117" s="2">
        <v>28.75</v>
      </c>
      <c r="F117" s="2">
        <v>116</v>
      </c>
      <c r="G117" s="2">
        <v>0.76400000000000001</v>
      </c>
      <c r="H117" s="2">
        <v>15.295500000000001</v>
      </c>
      <c r="I117" s="2">
        <v>3.6352980000000001</v>
      </c>
      <c r="J117" s="2">
        <v>28.8705</v>
      </c>
      <c r="K117" s="2">
        <v>21.190100000000001</v>
      </c>
      <c r="L117" s="2">
        <v>0.47570000000000001</v>
      </c>
      <c r="M117" s="2">
        <v>4.0270000000000001</v>
      </c>
      <c r="N117" s="2">
        <v>0.78826010000000002</v>
      </c>
      <c r="O117" s="4">
        <v>0</v>
      </c>
    </row>
    <row r="118" spans="1:15">
      <c r="A118" s="5" t="s">
        <v>15</v>
      </c>
      <c r="B118" s="8">
        <f t="shared" si="4"/>
        <v>79811.073170999996</v>
      </c>
      <c r="C118" s="2">
        <f t="shared" si="3"/>
        <v>39997.073170999996</v>
      </c>
      <c r="D118" s="2">
        <v>183.073171</v>
      </c>
      <c r="E118" s="2">
        <v>29</v>
      </c>
      <c r="F118" s="2">
        <v>117</v>
      </c>
      <c r="G118" s="2">
        <v>0.76</v>
      </c>
      <c r="H118" s="2">
        <v>15.3073</v>
      </c>
      <c r="I118" s="2">
        <v>3.636444</v>
      </c>
      <c r="J118" s="2">
        <v>28.8719</v>
      </c>
      <c r="K118" s="2">
        <v>21.188700000000001</v>
      </c>
      <c r="L118" s="2">
        <v>0.49130000000000001</v>
      </c>
      <c r="M118" s="2">
        <v>4.1833999999999998</v>
      </c>
      <c r="N118" s="2">
        <v>0.65512510000000002</v>
      </c>
      <c r="O118" s="4">
        <v>0</v>
      </c>
    </row>
    <row r="119" spans="1:15">
      <c r="A119" s="5" t="s">
        <v>15</v>
      </c>
      <c r="B119" s="8">
        <f t="shared" si="4"/>
        <v>79811.083588000009</v>
      </c>
      <c r="C119" s="2">
        <f t="shared" si="3"/>
        <v>39997.083588000001</v>
      </c>
      <c r="D119" s="2">
        <v>183.08358799999999</v>
      </c>
      <c r="E119" s="2">
        <v>29.25</v>
      </c>
      <c r="F119" s="2">
        <v>118</v>
      </c>
      <c r="G119" s="2">
        <v>0.75800000000000001</v>
      </c>
      <c r="H119" s="2">
        <v>15.293900000000001</v>
      </c>
      <c r="I119" s="2">
        <v>3.6351070000000001</v>
      </c>
      <c r="J119" s="2">
        <v>28.869900000000001</v>
      </c>
      <c r="K119" s="2">
        <v>21.19</v>
      </c>
      <c r="L119" s="2">
        <v>0.35730000000000001</v>
      </c>
      <c r="M119" s="2">
        <v>2.8429000000000002</v>
      </c>
      <c r="N119" s="2">
        <v>0.57005609999999995</v>
      </c>
      <c r="O119" s="4">
        <v>0</v>
      </c>
    </row>
    <row r="120" spans="1:15">
      <c r="A120" s="5" t="s">
        <v>15</v>
      </c>
      <c r="B120" s="8">
        <f t="shared" si="4"/>
        <v>79811.094004999992</v>
      </c>
      <c r="C120" s="2">
        <f t="shared" si="3"/>
        <v>39997.094004999999</v>
      </c>
      <c r="D120" s="2">
        <v>183.09400500000001</v>
      </c>
      <c r="E120" s="2">
        <v>29.5</v>
      </c>
      <c r="F120" s="2">
        <v>119</v>
      </c>
      <c r="G120" s="2">
        <v>0.76500000000000001</v>
      </c>
      <c r="H120" s="2">
        <v>15.3375</v>
      </c>
      <c r="I120" s="2">
        <v>3.6385529999999999</v>
      </c>
      <c r="J120" s="2">
        <v>28.868300000000001</v>
      </c>
      <c r="K120" s="2">
        <v>21.179500000000001</v>
      </c>
      <c r="L120" s="2">
        <v>0.42820000000000003</v>
      </c>
      <c r="M120" s="2">
        <v>3.5516999999999999</v>
      </c>
      <c r="N120" s="2">
        <v>0.55632300000000001</v>
      </c>
      <c r="O120" s="4">
        <v>0</v>
      </c>
    </row>
    <row r="121" spans="1:15">
      <c r="A121" s="5" t="s">
        <v>15</v>
      </c>
      <c r="B121" s="8">
        <f t="shared" si="4"/>
        <v>79811.104420999996</v>
      </c>
      <c r="C121" s="2">
        <f t="shared" si="3"/>
        <v>39997.104420999996</v>
      </c>
      <c r="D121" s="2">
        <v>183.104421</v>
      </c>
      <c r="E121" s="2">
        <v>29.75</v>
      </c>
      <c r="F121" s="2">
        <v>120</v>
      </c>
      <c r="G121" s="2">
        <v>0.755</v>
      </c>
      <c r="H121" s="2">
        <v>15.292</v>
      </c>
      <c r="I121" s="2">
        <v>3.6351990000000001</v>
      </c>
      <c r="J121" s="2">
        <v>28.872199999999999</v>
      </c>
      <c r="K121" s="2">
        <v>21.1921</v>
      </c>
      <c r="L121" s="2">
        <v>0.40970000000000001</v>
      </c>
      <c r="M121" s="2">
        <v>3.367</v>
      </c>
      <c r="N121" s="2">
        <v>0.52084569999999997</v>
      </c>
      <c r="O121" s="4">
        <v>0</v>
      </c>
    </row>
    <row r="122" spans="1:15">
      <c r="A122" s="5" t="s">
        <v>15</v>
      </c>
      <c r="B122" s="8">
        <f t="shared" si="4"/>
        <v>79811.114838000009</v>
      </c>
      <c r="C122" s="2">
        <f t="shared" si="3"/>
        <v>39997.114838000001</v>
      </c>
      <c r="D122" s="2">
        <v>183.11483799999999</v>
      </c>
      <c r="E122" s="2">
        <v>30</v>
      </c>
      <c r="F122" s="2">
        <v>121</v>
      </c>
      <c r="G122" s="2">
        <v>0.76100000000000001</v>
      </c>
      <c r="H122" s="2">
        <v>15.1752</v>
      </c>
      <c r="I122" s="2">
        <v>3.6267779999999998</v>
      </c>
      <c r="J122" s="2">
        <v>28.883700000000001</v>
      </c>
      <c r="K122" s="2">
        <v>21.2256</v>
      </c>
      <c r="L122" s="2">
        <v>0.41699999999999998</v>
      </c>
      <c r="M122" s="2">
        <v>3.4403000000000001</v>
      </c>
      <c r="N122" s="2">
        <v>0.78253799999999996</v>
      </c>
      <c r="O122" s="4">
        <v>0</v>
      </c>
    </row>
    <row r="123" spans="1:15">
      <c r="A123" s="5" t="s">
        <v>15</v>
      </c>
      <c r="B123" s="8">
        <f t="shared" si="4"/>
        <v>79811.125254999992</v>
      </c>
      <c r="C123" s="2">
        <f t="shared" si="3"/>
        <v>39997.125254999999</v>
      </c>
      <c r="D123" s="2">
        <v>183.12525500000001</v>
      </c>
      <c r="E123" s="2">
        <v>30.25</v>
      </c>
      <c r="F123" s="2">
        <v>122</v>
      </c>
      <c r="G123" s="2">
        <v>0.75900000000000001</v>
      </c>
      <c r="H123" s="2">
        <v>15.370900000000001</v>
      </c>
      <c r="I123" s="2">
        <v>3.6406369999999999</v>
      </c>
      <c r="J123" s="2">
        <v>28.862200000000001</v>
      </c>
      <c r="K123" s="2">
        <v>21.1677</v>
      </c>
      <c r="L123" s="2">
        <v>0.41220000000000001</v>
      </c>
      <c r="M123" s="2">
        <v>3.3921999999999999</v>
      </c>
      <c r="N123" s="2">
        <v>0.55136379999999996</v>
      </c>
      <c r="O123" s="4">
        <v>0</v>
      </c>
    </row>
    <row r="124" spans="1:15">
      <c r="A124" s="5" t="s">
        <v>15</v>
      </c>
      <c r="B124" s="8">
        <f t="shared" si="4"/>
        <v>79811.135670999996</v>
      </c>
      <c r="C124" s="2">
        <f t="shared" si="3"/>
        <v>39997.135670999996</v>
      </c>
      <c r="D124" s="2">
        <v>183.135671</v>
      </c>
      <c r="E124" s="2">
        <v>30.5</v>
      </c>
      <c r="F124" s="2">
        <v>123</v>
      </c>
      <c r="G124" s="2">
        <v>0.75900000000000001</v>
      </c>
      <c r="H124" s="2">
        <v>15.294499999999999</v>
      </c>
      <c r="I124" s="2">
        <v>3.6350760000000002</v>
      </c>
      <c r="J124" s="2">
        <v>28.869299999999999</v>
      </c>
      <c r="K124" s="2">
        <v>21.189399999999999</v>
      </c>
      <c r="L124" s="2">
        <v>0.49009999999999998</v>
      </c>
      <c r="M124" s="2">
        <v>4.1711999999999998</v>
      </c>
      <c r="N124" s="2">
        <v>0.6005741</v>
      </c>
      <c r="O124" s="4">
        <v>0</v>
      </c>
    </row>
    <row r="125" spans="1:15">
      <c r="A125" s="5" t="s">
        <v>15</v>
      </c>
      <c r="B125" s="8">
        <f t="shared" si="4"/>
        <v>79811.146088000009</v>
      </c>
      <c r="C125" s="2">
        <f t="shared" si="3"/>
        <v>39997.146088000001</v>
      </c>
      <c r="D125" s="2">
        <v>183.14608799999999</v>
      </c>
      <c r="E125" s="2">
        <v>30.75</v>
      </c>
      <c r="F125" s="2">
        <v>124</v>
      </c>
      <c r="G125" s="2">
        <v>0.75800000000000001</v>
      </c>
      <c r="H125" s="2">
        <v>15.1919</v>
      </c>
      <c r="I125" s="2">
        <v>3.6270180000000001</v>
      </c>
      <c r="J125" s="2">
        <v>28.8736</v>
      </c>
      <c r="K125" s="2">
        <v>21.214300000000001</v>
      </c>
      <c r="L125" s="2">
        <v>0.42570000000000002</v>
      </c>
      <c r="M125" s="2">
        <v>3.5272999999999999</v>
      </c>
      <c r="N125" s="2">
        <v>0.6123999</v>
      </c>
      <c r="O125" s="4">
        <v>0</v>
      </c>
    </row>
    <row r="126" spans="1:15">
      <c r="A126" s="5" t="s">
        <v>15</v>
      </c>
      <c r="B126" s="8">
        <f t="shared" si="4"/>
        <v>79811.156504999992</v>
      </c>
      <c r="C126" s="2">
        <f t="shared" si="3"/>
        <v>39997.156504999999</v>
      </c>
      <c r="D126" s="2">
        <v>183.15650500000001</v>
      </c>
      <c r="E126" s="2">
        <v>31</v>
      </c>
      <c r="F126" s="2">
        <v>125</v>
      </c>
      <c r="G126" s="2">
        <v>0.75800000000000001</v>
      </c>
      <c r="H126" s="2">
        <v>15.194599999999999</v>
      </c>
      <c r="I126" s="2">
        <v>3.6272890000000002</v>
      </c>
      <c r="J126" s="2">
        <v>28.873899999999999</v>
      </c>
      <c r="K126" s="2">
        <v>21.213999999999999</v>
      </c>
      <c r="L126" s="2">
        <v>0.41699999999999998</v>
      </c>
      <c r="M126" s="2">
        <v>3.4394999999999998</v>
      </c>
      <c r="N126" s="2">
        <v>0.93894290000000002</v>
      </c>
      <c r="O126" s="4">
        <v>0</v>
      </c>
    </row>
    <row r="127" spans="1:15">
      <c r="A127" s="5" t="s">
        <v>15</v>
      </c>
      <c r="B127" s="8">
        <f t="shared" si="4"/>
        <v>79811.166920999996</v>
      </c>
      <c r="C127" s="2">
        <f t="shared" si="3"/>
        <v>39997.166920999996</v>
      </c>
      <c r="D127" s="2">
        <v>183.166921</v>
      </c>
      <c r="E127" s="2">
        <v>31.25</v>
      </c>
      <c r="F127" s="2">
        <v>126</v>
      </c>
      <c r="G127" s="2">
        <v>0.76100000000000001</v>
      </c>
      <c r="H127" s="2">
        <v>15.109400000000001</v>
      </c>
      <c r="I127" s="2">
        <v>3.62066</v>
      </c>
      <c r="J127" s="2">
        <v>28.878</v>
      </c>
      <c r="K127" s="2">
        <v>21.234999999999999</v>
      </c>
      <c r="L127" s="2">
        <v>0.42320000000000002</v>
      </c>
      <c r="M127" s="2">
        <v>3.5021</v>
      </c>
      <c r="N127" s="2">
        <v>0.7524014</v>
      </c>
      <c r="O127" s="4">
        <v>0</v>
      </c>
    </row>
    <row r="128" spans="1:15">
      <c r="A128" s="5" t="s">
        <v>15</v>
      </c>
      <c r="B128" s="8">
        <f t="shared" si="4"/>
        <v>79811.177338000009</v>
      </c>
      <c r="C128" s="2">
        <f t="shared" si="3"/>
        <v>39997.177338000001</v>
      </c>
      <c r="D128" s="2">
        <v>183.17733799999999</v>
      </c>
      <c r="E128" s="2">
        <v>31.5</v>
      </c>
      <c r="F128" s="2">
        <v>127</v>
      </c>
      <c r="G128" s="2">
        <v>0.75800000000000001</v>
      </c>
      <c r="H128" s="2">
        <v>14.998900000000001</v>
      </c>
      <c r="I128" s="2">
        <v>3.6102240000000001</v>
      </c>
      <c r="J128" s="2">
        <v>28.867000000000001</v>
      </c>
      <c r="K128" s="2">
        <v>21.249600000000001</v>
      </c>
      <c r="L128" s="2">
        <v>0.38929999999999998</v>
      </c>
      <c r="M128" s="2">
        <v>3.1633</v>
      </c>
      <c r="N128" s="2">
        <v>0.55136379999999996</v>
      </c>
      <c r="O128" s="4">
        <v>0</v>
      </c>
    </row>
    <row r="129" spans="1:15">
      <c r="A129" s="5" t="s">
        <v>15</v>
      </c>
      <c r="B129" s="8">
        <f t="shared" si="4"/>
        <v>79811.187754999992</v>
      </c>
      <c r="C129" s="2">
        <f t="shared" si="3"/>
        <v>39997.187754999999</v>
      </c>
      <c r="D129" s="2">
        <v>183.18775500000001</v>
      </c>
      <c r="E129" s="2">
        <v>31.75</v>
      </c>
      <c r="F129" s="2">
        <v>128</v>
      </c>
      <c r="G129" s="2">
        <v>0.75700000000000001</v>
      </c>
      <c r="H129" s="2">
        <v>15.1676</v>
      </c>
      <c r="I129" s="2">
        <v>3.624673</v>
      </c>
      <c r="J129" s="2">
        <v>28.870699999999999</v>
      </c>
      <c r="K129" s="2">
        <v>21.217199999999998</v>
      </c>
      <c r="L129" s="2">
        <v>0.41099999999999998</v>
      </c>
      <c r="M129" s="2">
        <v>3.38</v>
      </c>
      <c r="N129" s="2">
        <v>1.2712081</v>
      </c>
      <c r="O129" s="4">
        <v>0</v>
      </c>
    </row>
    <row r="130" spans="1:15">
      <c r="A130" s="5" t="s">
        <v>15</v>
      </c>
      <c r="B130" s="8">
        <f t="shared" si="4"/>
        <v>79811.198170999996</v>
      </c>
      <c r="C130" s="2">
        <f t="shared" si="3"/>
        <v>39997.198170999996</v>
      </c>
      <c r="D130" s="2">
        <v>183.198171</v>
      </c>
      <c r="E130" s="2">
        <v>32</v>
      </c>
      <c r="F130" s="2">
        <v>129</v>
      </c>
      <c r="G130" s="2">
        <v>0.75700000000000001</v>
      </c>
      <c r="H130" s="2">
        <v>15.171099999999999</v>
      </c>
      <c r="I130" s="2">
        <v>3.6247590000000001</v>
      </c>
      <c r="J130" s="2">
        <v>28.8689</v>
      </c>
      <c r="K130" s="2">
        <v>21.2151</v>
      </c>
      <c r="L130" s="2">
        <v>0.38819999999999999</v>
      </c>
      <c r="M130" s="2">
        <v>3.1518999999999999</v>
      </c>
      <c r="N130" s="2">
        <v>0.62422560000000005</v>
      </c>
      <c r="O130" s="4">
        <v>0</v>
      </c>
    </row>
    <row r="131" spans="1:15">
      <c r="A131" s="5" t="s">
        <v>15</v>
      </c>
      <c r="B131" s="8">
        <f t="shared" si="4"/>
        <v>79811.208588000009</v>
      </c>
      <c r="C131" s="2">
        <f t="shared" ref="C131:C194" si="5">D131+39814</f>
        <v>39997.208588000001</v>
      </c>
      <c r="D131" s="2">
        <v>183.20858799999999</v>
      </c>
      <c r="E131" s="2">
        <v>32.25</v>
      </c>
      <c r="F131" s="2">
        <v>130</v>
      </c>
      <c r="G131" s="2">
        <v>0.76300000000000001</v>
      </c>
      <c r="H131" s="2">
        <v>15.0985</v>
      </c>
      <c r="I131" s="2">
        <v>3.6194480000000002</v>
      </c>
      <c r="J131" s="2">
        <v>28.875299999999999</v>
      </c>
      <c r="K131" s="2">
        <v>21.235199999999999</v>
      </c>
      <c r="L131" s="2">
        <v>0.38030000000000003</v>
      </c>
      <c r="M131" s="2">
        <v>3.0724999999999998</v>
      </c>
      <c r="N131" s="2">
        <v>0.54487870000000005</v>
      </c>
      <c r="O131" s="4">
        <v>0</v>
      </c>
    </row>
    <row r="132" spans="1:15">
      <c r="A132" s="5" t="s">
        <v>15</v>
      </c>
      <c r="B132" s="8">
        <f t="shared" si="4"/>
        <v>79811.219004999992</v>
      </c>
      <c r="C132" s="2">
        <f t="shared" si="5"/>
        <v>39997.219004999999</v>
      </c>
      <c r="D132" s="2">
        <v>183.21900500000001</v>
      </c>
      <c r="E132" s="2">
        <v>32.5</v>
      </c>
      <c r="F132" s="2">
        <v>131</v>
      </c>
      <c r="G132" s="2">
        <v>0.76200000000000001</v>
      </c>
      <c r="H132" s="2">
        <v>15.0246</v>
      </c>
      <c r="I132" s="2">
        <v>3.6142379999999998</v>
      </c>
      <c r="J132" s="2">
        <v>28.883700000000001</v>
      </c>
      <c r="K132" s="2">
        <v>21.257100000000001</v>
      </c>
      <c r="L132" s="2">
        <v>0.37669999999999998</v>
      </c>
      <c r="M132" s="2">
        <v>3.0367000000000002</v>
      </c>
      <c r="N132" s="2">
        <v>0.58150029999999997</v>
      </c>
      <c r="O132" s="4">
        <v>0</v>
      </c>
    </row>
    <row r="133" spans="1:15">
      <c r="A133" s="5" t="s">
        <v>15</v>
      </c>
      <c r="B133" s="8">
        <f t="shared" si="4"/>
        <v>79811.229420999996</v>
      </c>
      <c r="C133" s="2">
        <f t="shared" si="5"/>
        <v>39997.229420999996</v>
      </c>
      <c r="D133" s="2">
        <v>183.229421</v>
      </c>
      <c r="E133" s="2">
        <v>32.75</v>
      </c>
      <c r="F133" s="2">
        <v>132</v>
      </c>
      <c r="G133" s="2">
        <v>0.76200000000000001</v>
      </c>
      <c r="H133" s="2">
        <v>14.958299999999999</v>
      </c>
      <c r="I133" s="2">
        <v>3.6089820000000001</v>
      </c>
      <c r="J133" s="2">
        <v>28.885999999999999</v>
      </c>
      <c r="K133" s="2">
        <v>21.2727</v>
      </c>
      <c r="L133" s="2">
        <v>0.37659999999999999</v>
      </c>
      <c r="M133" s="2">
        <v>3.0358999999999998</v>
      </c>
      <c r="N133" s="2">
        <v>0.58226330000000004</v>
      </c>
      <c r="O133" s="4">
        <v>0</v>
      </c>
    </row>
    <row r="134" spans="1:15">
      <c r="A134" s="5" t="s">
        <v>15</v>
      </c>
      <c r="B134" s="8">
        <f t="shared" si="4"/>
        <v>79811.239838000009</v>
      </c>
      <c r="C134" s="2">
        <f t="shared" si="5"/>
        <v>39997.239838000001</v>
      </c>
      <c r="D134" s="2">
        <v>183.23983799999999</v>
      </c>
      <c r="E134" s="2">
        <v>33</v>
      </c>
      <c r="F134" s="2">
        <v>133</v>
      </c>
      <c r="G134" s="2">
        <v>0.76</v>
      </c>
      <c r="H134" s="2">
        <v>15.0002</v>
      </c>
      <c r="I134" s="2">
        <v>3.612209</v>
      </c>
      <c r="J134" s="2">
        <v>28.883700000000001</v>
      </c>
      <c r="K134" s="2">
        <v>21.2622</v>
      </c>
      <c r="L134" s="2">
        <v>0.38400000000000001</v>
      </c>
      <c r="M134" s="2">
        <v>3.1099000000000001</v>
      </c>
      <c r="N134" s="2">
        <v>0.58836690000000003</v>
      </c>
      <c r="O134" s="4">
        <v>0</v>
      </c>
    </row>
    <row r="135" spans="1:15">
      <c r="A135" s="5" t="s">
        <v>15</v>
      </c>
      <c r="B135" s="8">
        <f t="shared" si="4"/>
        <v>79811.250254999992</v>
      </c>
      <c r="C135" s="2">
        <f t="shared" si="5"/>
        <v>39997.250254999999</v>
      </c>
      <c r="D135" s="2">
        <v>183.25025500000001</v>
      </c>
      <c r="E135" s="2">
        <v>33.25</v>
      </c>
      <c r="F135" s="2">
        <v>134</v>
      </c>
      <c r="G135" s="2">
        <v>0.76300000000000001</v>
      </c>
      <c r="H135" s="2">
        <v>14.779</v>
      </c>
      <c r="I135" s="2">
        <v>3.597296</v>
      </c>
      <c r="J135" s="2">
        <v>28.9146</v>
      </c>
      <c r="K135" s="2">
        <v>21.331900000000001</v>
      </c>
      <c r="L135" s="2">
        <v>0.38700000000000001</v>
      </c>
      <c r="M135" s="2">
        <v>3.1404999999999998</v>
      </c>
      <c r="N135" s="2">
        <v>0.54526019999999997</v>
      </c>
      <c r="O135" s="4">
        <v>0</v>
      </c>
    </row>
    <row r="136" spans="1:15">
      <c r="A136" s="5" t="s">
        <v>15</v>
      </c>
      <c r="B136" s="8">
        <f t="shared" si="4"/>
        <v>79811.260670999996</v>
      </c>
      <c r="C136" s="2">
        <f t="shared" si="5"/>
        <v>39997.260670999996</v>
      </c>
      <c r="D136" s="2">
        <v>183.260671</v>
      </c>
      <c r="E136" s="2">
        <v>33.5</v>
      </c>
      <c r="F136" s="2">
        <v>135</v>
      </c>
      <c r="G136" s="2">
        <v>0.76100000000000001</v>
      </c>
      <c r="H136" s="2">
        <v>14.660399999999999</v>
      </c>
      <c r="I136" s="2">
        <v>3.589394</v>
      </c>
      <c r="J136" s="2">
        <v>28.932099999999998</v>
      </c>
      <c r="K136" s="2">
        <v>21.369800000000001</v>
      </c>
      <c r="L136" s="2">
        <v>0.3851</v>
      </c>
      <c r="M136" s="2">
        <v>3.1206</v>
      </c>
      <c r="N136" s="2">
        <v>0.56357100000000004</v>
      </c>
      <c r="O136" s="4">
        <v>0</v>
      </c>
    </row>
    <row r="137" spans="1:15">
      <c r="A137" s="5" t="s">
        <v>15</v>
      </c>
      <c r="B137" s="8">
        <f t="shared" si="4"/>
        <v>79811.271088000009</v>
      </c>
      <c r="C137" s="2">
        <f t="shared" si="5"/>
        <v>39997.271088000001</v>
      </c>
      <c r="D137" s="2">
        <v>183.27108799999999</v>
      </c>
      <c r="E137" s="2">
        <v>33.75</v>
      </c>
      <c r="F137" s="2">
        <v>136</v>
      </c>
      <c r="G137" s="2">
        <v>0.76300000000000001</v>
      </c>
      <c r="H137" s="2">
        <v>14.6007</v>
      </c>
      <c r="I137" s="2">
        <v>3.5861999999999998</v>
      </c>
      <c r="J137" s="2">
        <v>28.947800000000001</v>
      </c>
      <c r="K137" s="2">
        <v>21.394100000000002</v>
      </c>
      <c r="L137" s="2">
        <v>0.36220000000000002</v>
      </c>
      <c r="M137" s="2">
        <v>2.8925000000000001</v>
      </c>
      <c r="N137" s="2">
        <v>0.4968128</v>
      </c>
      <c r="O137" s="4">
        <v>0</v>
      </c>
    </row>
    <row r="138" spans="1:15">
      <c r="A138" s="5" t="s">
        <v>15</v>
      </c>
      <c r="B138" s="8">
        <f t="shared" si="4"/>
        <v>79811.281504999992</v>
      </c>
      <c r="C138" s="2">
        <f t="shared" si="5"/>
        <v>39997.281504999999</v>
      </c>
      <c r="D138" s="2">
        <v>183.28150500000001</v>
      </c>
      <c r="E138" s="2">
        <v>34</v>
      </c>
      <c r="F138" s="2">
        <v>137</v>
      </c>
      <c r="G138" s="2">
        <v>0.76400000000000001</v>
      </c>
      <c r="H138" s="2">
        <v>14.4079</v>
      </c>
      <c r="I138" s="2">
        <v>3.5732810000000002</v>
      </c>
      <c r="J138" s="2">
        <v>28.9757</v>
      </c>
      <c r="K138" s="2">
        <v>21.454899999999999</v>
      </c>
      <c r="L138" s="2">
        <v>0.3377</v>
      </c>
      <c r="M138" s="2">
        <v>2.6467999999999998</v>
      </c>
      <c r="N138" s="2">
        <v>0.51550510000000005</v>
      </c>
      <c r="O138" s="4">
        <v>0</v>
      </c>
    </row>
    <row r="139" spans="1:15">
      <c r="A139" s="5" t="s">
        <v>15</v>
      </c>
      <c r="B139" s="8">
        <f t="shared" si="4"/>
        <v>79811.291920999996</v>
      </c>
      <c r="C139" s="2">
        <f t="shared" si="5"/>
        <v>39997.291920999996</v>
      </c>
      <c r="D139" s="2">
        <v>183.291921</v>
      </c>
      <c r="E139" s="2">
        <v>34.25</v>
      </c>
      <c r="F139" s="2">
        <v>138</v>
      </c>
      <c r="G139" s="2">
        <v>0.77</v>
      </c>
      <c r="H139" s="2">
        <v>14.3498</v>
      </c>
      <c r="I139" s="2">
        <v>3.5692300000000001</v>
      </c>
      <c r="J139" s="2">
        <v>28.982600000000001</v>
      </c>
      <c r="K139" s="2">
        <v>21.472000000000001</v>
      </c>
      <c r="L139" s="2">
        <v>0.37659999999999999</v>
      </c>
      <c r="M139" s="2">
        <v>3.0358999999999998</v>
      </c>
      <c r="N139" s="2">
        <v>0.65512510000000002</v>
      </c>
      <c r="O139" s="4">
        <v>0</v>
      </c>
    </row>
    <row r="140" spans="1:15">
      <c r="A140" s="5" t="s">
        <v>15</v>
      </c>
      <c r="B140" s="8">
        <f t="shared" si="4"/>
        <v>79811.302338000009</v>
      </c>
      <c r="C140" s="2">
        <f t="shared" si="5"/>
        <v>39997.302338000001</v>
      </c>
      <c r="D140" s="2">
        <v>183.30233799999999</v>
      </c>
      <c r="E140" s="2">
        <v>34.5</v>
      </c>
      <c r="F140" s="2">
        <v>139</v>
      </c>
      <c r="G140" s="2">
        <v>0.76800000000000002</v>
      </c>
      <c r="H140" s="2">
        <v>14.191800000000001</v>
      </c>
      <c r="I140" s="2">
        <v>3.5591949999999999</v>
      </c>
      <c r="J140" s="2">
        <v>29.0105</v>
      </c>
      <c r="K140" s="2">
        <v>21.525400000000001</v>
      </c>
      <c r="L140" s="2">
        <v>0.33169999999999999</v>
      </c>
      <c r="M140" s="2">
        <v>2.5872999999999999</v>
      </c>
      <c r="N140" s="2">
        <v>0.44340619999999997</v>
      </c>
      <c r="O140" s="4">
        <v>0</v>
      </c>
    </row>
    <row r="141" spans="1:15">
      <c r="A141" s="5" t="s">
        <v>15</v>
      </c>
      <c r="B141" s="8">
        <f t="shared" si="4"/>
        <v>79811.312754999992</v>
      </c>
      <c r="C141" s="2">
        <f t="shared" si="5"/>
        <v>39997.312754999999</v>
      </c>
      <c r="D141" s="2">
        <v>183.31275500000001</v>
      </c>
      <c r="E141" s="2">
        <v>34.75</v>
      </c>
      <c r="F141" s="2">
        <v>140</v>
      </c>
      <c r="G141" s="2">
        <v>0.76</v>
      </c>
      <c r="H141" s="2">
        <v>14.3309</v>
      </c>
      <c r="I141" s="2">
        <v>3.568079</v>
      </c>
      <c r="J141" s="2">
        <v>28.9864</v>
      </c>
      <c r="K141" s="2">
        <v>21.4788</v>
      </c>
      <c r="L141" s="2">
        <v>0.37540000000000001</v>
      </c>
      <c r="M141" s="2">
        <v>3.0236999999999998</v>
      </c>
      <c r="N141" s="2">
        <v>0.52008279999999996</v>
      </c>
      <c r="O141" s="4">
        <v>0</v>
      </c>
    </row>
    <row r="142" spans="1:15">
      <c r="A142" s="5" t="s">
        <v>15</v>
      </c>
      <c r="B142" s="8">
        <f t="shared" si="4"/>
        <v>79811.323170999996</v>
      </c>
      <c r="C142" s="2">
        <f t="shared" si="5"/>
        <v>39997.323170999996</v>
      </c>
      <c r="D142" s="2">
        <v>183.323171</v>
      </c>
      <c r="E142" s="2">
        <v>35</v>
      </c>
      <c r="F142" s="2">
        <v>141</v>
      </c>
      <c r="G142" s="2">
        <v>0.76500000000000001</v>
      </c>
      <c r="H142" s="2">
        <v>14.2735</v>
      </c>
      <c r="I142" s="2">
        <v>3.5638779999999999</v>
      </c>
      <c r="J142" s="2">
        <v>28.991499999999998</v>
      </c>
      <c r="K142" s="2">
        <v>21.494299999999999</v>
      </c>
      <c r="L142" s="2">
        <v>0.34139999999999998</v>
      </c>
      <c r="M142" s="2">
        <v>2.6842000000000001</v>
      </c>
      <c r="N142" s="2">
        <v>0.68526169999999997</v>
      </c>
      <c r="O142" s="4">
        <v>0</v>
      </c>
    </row>
    <row r="143" spans="1:15">
      <c r="A143" s="5" t="s">
        <v>15</v>
      </c>
      <c r="B143" s="8">
        <f t="shared" si="4"/>
        <v>79811.333588000009</v>
      </c>
      <c r="C143" s="2">
        <f t="shared" si="5"/>
        <v>39997.333588000001</v>
      </c>
      <c r="D143" s="2">
        <v>183.33358799999999</v>
      </c>
      <c r="E143" s="2">
        <v>35.25</v>
      </c>
      <c r="F143" s="2">
        <v>142</v>
      </c>
      <c r="G143" s="2">
        <v>0.76300000000000001</v>
      </c>
      <c r="H143" s="2">
        <v>14.410500000000001</v>
      </c>
      <c r="I143" s="2">
        <v>3.5728520000000001</v>
      </c>
      <c r="J143" s="2">
        <v>28.969899999999999</v>
      </c>
      <c r="K143" s="2">
        <v>21.4499</v>
      </c>
      <c r="L143" s="2">
        <v>0.34749999999999998</v>
      </c>
      <c r="M143" s="2">
        <v>2.7452000000000001</v>
      </c>
      <c r="N143" s="2">
        <v>0.44378770000000001</v>
      </c>
      <c r="O143" s="4">
        <v>0</v>
      </c>
    </row>
    <row r="144" spans="1:15">
      <c r="A144" s="5" t="s">
        <v>15</v>
      </c>
      <c r="B144" s="8">
        <f t="shared" si="4"/>
        <v>79811.344004999992</v>
      </c>
      <c r="C144" s="2">
        <f t="shared" si="5"/>
        <v>39997.344004999999</v>
      </c>
      <c r="D144" s="2">
        <v>183.34400500000001</v>
      </c>
      <c r="E144" s="2">
        <v>35.5</v>
      </c>
      <c r="F144" s="2">
        <v>143</v>
      </c>
      <c r="G144" s="2">
        <v>0.76300000000000001</v>
      </c>
      <c r="H144" s="2">
        <v>14.4116</v>
      </c>
      <c r="I144" s="2">
        <v>3.5731280000000001</v>
      </c>
      <c r="J144" s="2">
        <v>28.971599999999999</v>
      </c>
      <c r="K144" s="2">
        <v>21.451000000000001</v>
      </c>
      <c r="L144" s="2">
        <v>0.38390000000000002</v>
      </c>
      <c r="M144" s="2">
        <v>3.1092</v>
      </c>
      <c r="N144" s="2">
        <v>0.62422560000000005</v>
      </c>
      <c r="O144" s="4">
        <v>0</v>
      </c>
    </row>
    <row r="145" spans="1:15">
      <c r="A145" s="5" t="s">
        <v>15</v>
      </c>
      <c r="B145" s="8">
        <f t="shared" si="4"/>
        <v>79811.354420999996</v>
      </c>
      <c r="C145" s="2">
        <f t="shared" si="5"/>
        <v>39997.354420999996</v>
      </c>
      <c r="D145" s="2">
        <v>183.354421</v>
      </c>
      <c r="E145" s="2">
        <v>35.75</v>
      </c>
      <c r="F145" s="2">
        <v>144</v>
      </c>
      <c r="G145" s="2">
        <v>0.76500000000000001</v>
      </c>
      <c r="H145" s="2">
        <v>14.1014</v>
      </c>
      <c r="I145" s="2">
        <v>3.5524870000000002</v>
      </c>
      <c r="J145" s="2">
        <v>29.017700000000001</v>
      </c>
      <c r="K145" s="2">
        <v>21.549099999999999</v>
      </c>
      <c r="L145" s="2">
        <v>0.34139999999999998</v>
      </c>
      <c r="M145" s="2">
        <v>2.6842000000000001</v>
      </c>
      <c r="N145" s="2">
        <v>0.4605726</v>
      </c>
      <c r="O145" s="4">
        <v>0</v>
      </c>
    </row>
    <row r="146" spans="1:15">
      <c r="A146" s="5" t="s">
        <v>15</v>
      </c>
      <c r="B146" s="8">
        <f t="shared" si="4"/>
        <v>79811.364838000009</v>
      </c>
      <c r="C146" s="2">
        <f t="shared" si="5"/>
        <v>39997.364838000001</v>
      </c>
      <c r="D146" s="2">
        <v>183.36483799999999</v>
      </c>
      <c r="E146" s="2">
        <v>36</v>
      </c>
      <c r="F146" s="2">
        <v>145</v>
      </c>
      <c r="G146" s="2">
        <v>0.76500000000000001</v>
      </c>
      <c r="H146" s="2">
        <v>14.1027</v>
      </c>
      <c r="I146" s="2">
        <v>3.5524990000000001</v>
      </c>
      <c r="J146" s="2">
        <v>29.0168</v>
      </c>
      <c r="K146" s="2">
        <v>21.548100000000002</v>
      </c>
      <c r="L146" s="2">
        <v>0.34029999999999999</v>
      </c>
      <c r="M146" s="2">
        <v>2.6728000000000001</v>
      </c>
      <c r="N146" s="2">
        <v>0.50291640000000004</v>
      </c>
      <c r="O146" s="4">
        <v>0</v>
      </c>
    </row>
    <row r="147" spans="1:15">
      <c r="A147" s="5" t="s">
        <v>15</v>
      </c>
      <c r="B147" s="8">
        <f t="shared" si="4"/>
        <v>79811.375254999992</v>
      </c>
      <c r="C147" s="2">
        <f t="shared" si="5"/>
        <v>39997.375254999999</v>
      </c>
      <c r="D147" s="2">
        <v>183.37525500000001</v>
      </c>
      <c r="E147" s="2">
        <v>36.25</v>
      </c>
      <c r="F147" s="2">
        <v>146</v>
      </c>
      <c r="G147" s="2">
        <v>0.75900000000000001</v>
      </c>
      <c r="H147" s="2">
        <v>14.2601</v>
      </c>
      <c r="I147" s="2">
        <v>3.5645440000000002</v>
      </c>
      <c r="J147" s="2">
        <v>29.0076</v>
      </c>
      <c r="K147" s="2">
        <v>21.509399999999999</v>
      </c>
      <c r="L147" s="2">
        <v>0.39539999999999997</v>
      </c>
      <c r="M147" s="2">
        <v>3.2235999999999998</v>
      </c>
      <c r="N147" s="2">
        <v>0.46705770000000002</v>
      </c>
      <c r="O147" s="4">
        <v>0</v>
      </c>
    </row>
    <row r="148" spans="1:15">
      <c r="A148" s="5" t="s">
        <v>15</v>
      </c>
      <c r="B148" s="8">
        <f t="shared" si="4"/>
        <v>79811.385670999996</v>
      </c>
      <c r="C148" s="2">
        <f t="shared" si="5"/>
        <v>39997.385670999996</v>
      </c>
      <c r="D148" s="2">
        <v>183.385671</v>
      </c>
      <c r="E148" s="2">
        <v>36.5</v>
      </c>
      <c r="F148" s="2">
        <v>147</v>
      </c>
      <c r="G148" s="2">
        <v>0.76400000000000001</v>
      </c>
      <c r="H148" s="2">
        <v>14.404500000000001</v>
      </c>
      <c r="I148" s="2">
        <v>3.5726689999999999</v>
      </c>
      <c r="J148" s="2">
        <v>28.9727</v>
      </c>
      <c r="K148" s="2">
        <v>21.453299999999999</v>
      </c>
      <c r="L148" s="2">
        <v>0.33879999999999999</v>
      </c>
      <c r="M148" s="2">
        <v>2.6583000000000001</v>
      </c>
      <c r="N148" s="2">
        <v>0.51512360000000001</v>
      </c>
      <c r="O148" s="4">
        <v>0</v>
      </c>
    </row>
    <row r="149" spans="1:15">
      <c r="A149" s="5" t="s">
        <v>15</v>
      </c>
      <c r="B149" s="8">
        <f t="shared" si="4"/>
        <v>79811.396088000009</v>
      </c>
      <c r="C149" s="2">
        <f t="shared" si="5"/>
        <v>39997.396088000001</v>
      </c>
      <c r="D149" s="2">
        <v>183.39608799999999</v>
      </c>
      <c r="E149" s="2">
        <v>36.75</v>
      </c>
      <c r="F149" s="2">
        <v>148</v>
      </c>
      <c r="G149" s="2">
        <v>0.76200000000000001</v>
      </c>
      <c r="H149" s="2">
        <v>14.554600000000001</v>
      </c>
      <c r="I149" s="2">
        <v>3.5798019999999999</v>
      </c>
      <c r="J149" s="2">
        <v>28.924900000000001</v>
      </c>
      <c r="K149" s="2">
        <v>21.385899999999999</v>
      </c>
      <c r="L149" s="2">
        <v>0.3548</v>
      </c>
      <c r="M149" s="2">
        <v>2.8184999999999998</v>
      </c>
      <c r="N149" s="2">
        <v>0.55174529999999999</v>
      </c>
      <c r="O149" s="4">
        <v>0</v>
      </c>
    </row>
    <row r="150" spans="1:15">
      <c r="A150" s="5" t="s">
        <v>15</v>
      </c>
      <c r="B150" s="8">
        <f t="shared" si="4"/>
        <v>79811.406504999992</v>
      </c>
      <c r="C150" s="2">
        <f t="shared" si="5"/>
        <v>39997.406504999999</v>
      </c>
      <c r="D150" s="2">
        <v>183.40650500000001</v>
      </c>
      <c r="E150" s="2">
        <v>37</v>
      </c>
      <c r="F150" s="2">
        <v>149</v>
      </c>
      <c r="G150" s="2">
        <v>0.76</v>
      </c>
      <c r="H150" s="2">
        <v>14.791499999999999</v>
      </c>
      <c r="I150" s="2">
        <v>3.593674</v>
      </c>
      <c r="J150" s="2">
        <v>28.873000000000001</v>
      </c>
      <c r="K150" s="2">
        <v>21.2973</v>
      </c>
      <c r="L150" s="2">
        <v>0.32819999999999999</v>
      </c>
      <c r="M150" s="2">
        <v>2.5522</v>
      </c>
      <c r="N150" s="2">
        <v>0.56967460000000003</v>
      </c>
      <c r="O150" s="4">
        <v>0</v>
      </c>
    </row>
    <row r="151" spans="1:15">
      <c r="A151" s="5" t="s">
        <v>15</v>
      </c>
      <c r="B151" s="8">
        <f t="shared" si="4"/>
        <v>79811.416920999996</v>
      </c>
      <c r="C151" s="2">
        <f t="shared" si="5"/>
        <v>39997.416920999996</v>
      </c>
      <c r="D151" s="2">
        <v>183.416921</v>
      </c>
      <c r="E151" s="2">
        <v>37.25</v>
      </c>
      <c r="F151" s="2">
        <v>150</v>
      </c>
      <c r="G151" s="2">
        <v>0.76300000000000001</v>
      </c>
      <c r="H151" s="2">
        <v>14.689399999999999</v>
      </c>
      <c r="I151" s="2">
        <v>3.5881430000000001</v>
      </c>
      <c r="J151" s="2">
        <v>28.8993</v>
      </c>
      <c r="K151" s="2">
        <v>21.3386</v>
      </c>
      <c r="L151" s="2">
        <v>0.32200000000000001</v>
      </c>
      <c r="M151" s="2">
        <v>2.4904000000000002</v>
      </c>
      <c r="N151" s="2">
        <v>0.56280799999999997</v>
      </c>
      <c r="O151" s="4">
        <v>0</v>
      </c>
    </row>
    <row r="152" spans="1:15">
      <c r="A152" s="5" t="s">
        <v>15</v>
      </c>
      <c r="B152" s="8">
        <f t="shared" si="4"/>
        <v>79811.427338000009</v>
      </c>
      <c r="C152" s="2">
        <f t="shared" si="5"/>
        <v>39997.427338000001</v>
      </c>
      <c r="D152" s="2">
        <v>183.42733799999999</v>
      </c>
      <c r="E152" s="2">
        <v>37.5</v>
      </c>
      <c r="F152" s="2">
        <v>151</v>
      </c>
      <c r="G152" s="2">
        <v>0.76200000000000001</v>
      </c>
      <c r="H152" s="2">
        <v>14.812099999999999</v>
      </c>
      <c r="I152" s="2">
        <v>3.5918030000000001</v>
      </c>
      <c r="J152" s="2">
        <v>28.841100000000001</v>
      </c>
      <c r="K152" s="2">
        <v>21.2685</v>
      </c>
      <c r="L152" s="2">
        <v>0.30930000000000002</v>
      </c>
      <c r="M152" s="2">
        <v>2.363</v>
      </c>
      <c r="N152" s="2">
        <v>0.54487870000000005</v>
      </c>
      <c r="O152" s="4">
        <v>0</v>
      </c>
    </row>
    <row r="153" spans="1:15">
      <c r="A153" s="5" t="s">
        <v>15</v>
      </c>
      <c r="B153" s="8">
        <f t="shared" si="4"/>
        <v>79811.437754999992</v>
      </c>
      <c r="C153" s="2">
        <f t="shared" si="5"/>
        <v>39997.437754999999</v>
      </c>
      <c r="D153" s="2">
        <v>183.43775500000001</v>
      </c>
      <c r="E153" s="2">
        <v>37.75</v>
      </c>
      <c r="F153" s="2">
        <v>152</v>
      </c>
      <c r="G153" s="2">
        <v>0.76500000000000001</v>
      </c>
      <c r="H153" s="2">
        <v>14.7315</v>
      </c>
      <c r="I153" s="2">
        <v>3.5899329999999998</v>
      </c>
      <c r="J153" s="2">
        <v>28.8841</v>
      </c>
      <c r="K153" s="2">
        <v>21.318200000000001</v>
      </c>
      <c r="L153" s="2">
        <v>0.3352</v>
      </c>
      <c r="M153" s="2">
        <v>2.6223999999999998</v>
      </c>
      <c r="N153" s="2">
        <v>0.5692931</v>
      </c>
      <c r="O153" s="4">
        <v>0</v>
      </c>
    </row>
    <row r="154" spans="1:15">
      <c r="A154" s="5" t="s">
        <v>15</v>
      </c>
      <c r="B154" s="8">
        <f t="shared" si="4"/>
        <v>79811.448170999996</v>
      </c>
      <c r="C154" s="2">
        <f t="shared" si="5"/>
        <v>39997.448170999996</v>
      </c>
      <c r="D154" s="2">
        <v>183.448171</v>
      </c>
      <c r="E154" s="2">
        <v>38</v>
      </c>
      <c r="F154" s="2">
        <v>153</v>
      </c>
      <c r="G154" s="2">
        <v>0.76300000000000001</v>
      </c>
      <c r="H154" s="2">
        <v>14.5244</v>
      </c>
      <c r="I154" s="2">
        <v>3.5796800000000002</v>
      </c>
      <c r="J154" s="2">
        <v>28.946200000000001</v>
      </c>
      <c r="K154" s="2">
        <v>21.4085</v>
      </c>
      <c r="L154" s="2">
        <v>0.31840000000000002</v>
      </c>
      <c r="M154" s="2">
        <v>2.4538000000000002</v>
      </c>
      <c r="N154" s="2">
        <v>0.46705770000000002</v>
      </c>
      <c r="O154" s="4">
        <v>0</v>
      </c>
    </row>
    <row r="155" spans="1:15">
      <c r="A155" s="5" t="s">
        <v>15</v>
      </c>
      <c r="B155" s="8">
        <f t="shared" si="4"/>
        <v>79811.458588000009</v>
      </c>
      <c r="C155" s="2">
        <f t="shared" si="5"/>
        <v>39997.458588000001</v>
      </c>
      <c r="D155" s="2">
        <v>183.45858799999999</v>
      </c>
      <c r="E155" s="2">
        <v>38.25</v>
      </c>
      <c r="F155" s="2">
        <v>154</v>
      </c>
      <c r="G155" s="2">
        <v>0.76800000000000002</v>
      </c>
      <c r="H155" s="2">
        <v>14.469900000000001</v>
      </c>
      <c r="I155" s="2">
        <v>3.5774080000000001</v>
      </c>
      <c r="J155" s="2">
        <v>28.9665</v>
      </c>
      <c r="K155" s="2">
        <v>21.435199999999998</v>
      </c>
      <c r="L155" s="2">
        <v>0.36230000000000001</v>
      </c>
      <c r="M155" s="2">
        <v>2.8933</v>
      </c>
      <c r="N155" s="2">
        <v>0.51474209999999998</v>
      </c>
      <c r="O155" s="4">
        <v>0</v>
      </c>
    </row>
    <row r="156" spans="1:15">
      <c r="A156" s="5" t="s">
        <v>15</v>
      </c>
      <c r="B156" s="8">
        <f t="shared" si="4"/>
        <v>79811.469004999992</v>
      </c>
      <c r="C156" s="2">
        <f t="shared" si="5"/>
        <v>39997.469004999999</v>
      </c>
      <c r="D156" s="2">
        <v>183.46900500000001</v>
      </c>
      <c r="E156" s="2">
        <v>38.5</v>
      </c>
      <c r="F156" s="2">
        <v>155</v>
      </c>
      <c r="G156" s="2">
        <v>0.77200000000000002</v>
      </c>
      <c r="H156" s="2">
        <v>14.466900000000001</v>
      </c>
      <c r="I156" s="2">
        <v>3.576673</v>
      </c>
      <c r="J156" s="2">
        <v>28.9621</v>
      </c>
      <c r="K156" s="2">
        <v>21.432500000000001</v>
      </c>
      <c r="L156" s="2">
        <v>0.3377</v>
      </c>
      <c r="M156" s="2">
        <v>2.6467999999999998</v>
      </c>
      <c r="N156" s="2">
        <v>0.61926639999999999</v>
      </c>
      <c r="O156" s="4">
        <v>0</v>
      </c>
    </row>
    <row r="157" spans="1:15">
      <c r="A157" s="5" t="s">
        <v>15</v>
      </c>
      <c r="B157" s="8">
        <f t="shared" si="4"/>
        <v>79811.479420999996</v>
      </c>
      <c r="C157" s="2">
        <f t="shared" si="5"/>
        <v>39997.479420999996</v>
      </c>
      <c r="D157" s="2">
        <v>183.479421</v>
      </c>
      <c r="E157" s="2">
        <v>38.75</v>
      </c>
      <c r="F157" s="2">
        <v>156</v>
      </c>
      <c r="G157" s="2">
        <v>0.76600000000000001</v>
      </c>
      <c r="H157" s="2">
        <v>14.451700000000001</v>
      </c>
      <c r="I157" s="2">
        <v>3.5754790000000001</v>
      </c>
      <c r="J157" s="2">
        <v>28.962700000000002</v>
      </c>
      <c r="K157" s="2">
        <v>21.436</v>
      </c>
      <c r="L157" s="2">
        <v>0.31840000000000002</v>
      </c>
      <c r="M157" s="2">
        <v>2.4538000000000002</v>
      </c>
      <c r="N157" s="2">
        <v>0.50215339999999997</v>
      </c>
      <c r="O157" s="4">
        <v>0</v>
      </c>
    </row>
    <row r="158" spans="1:15">
      <c r="A158" s="5" t="s">
        <v>15</v>
      </c>
      <c r="B158" s="8">
        <f t="shared" si="4"/>
        <v>79811.489838000009</v>
      </c>
      <c r="C158" s="2">
        <f t="shared" si="5"/>
        <v>39997.489838000001</v>
      </c>
      <c r="D158" s="2">
        <v>183.48983799999999</v>
      </c>
      <c r="E158" s="2">
        <v>39</v>
      </c>
      <c r="F158" s="2">
        <v>157</v>
      </c>
      <c r="G158" s="2">
        <v>0.77200000000000002</v>
      </c>
      <c r="H158" s="2">
        <v>14.432499999999999</v>
      </c>
      <c r="I158" s="2">
        <v>3.573477</v>
      </c>
      <c r="J158" s="2">
        <v>28.959099999999999</v>
      </c>
      <c r="K158" s="2">
        <v>21.437100000000001</v>
      </c>
      <c r="L158" s="2">
        <v>0.35980000000000001</v>
      </c>
      <c r="M158" s="2">
        <v>2.8681000000000001</v>
      </c>
      <c r="N158" s="2">
        <v>0.52084569999999997</v>
      </c>
      <c r="O158" s="4">
        <v>0</v>
      </c>
    </row>
    <row r="159" spans="1:15">
      <c r="A159" s="5" t="s">
        <v>15</v>
      </c>
      <c r="B159" s="8">
        <f t="shared" si="4"/>
        <v>79811.500254999992</v>
      </c>
      <c r="C159" s="2">
        <f t="shared" si="5"/>
        <v>39997.500254999999</v>
      </c>
      <c r="D159" s="2">
        <v>183.50025500000001</v>
      </c>
      <c r="E159" s="2">
        <v>39.25</v>
      </c>
      <c r="F159" s="2">
        <v>158</v>
      </c>
      <c r="G159" s="2">
        <v>0.77</v>
      </c>
      <c r="H159" s="2">
        <v>14.4877</v>
      </c>
      <c r="I159" s="2">
        <v>3.578112</v>
      </c>
      <c r="J159" s="2">
        <v>28.959499999999998</v>
      </c>
      <c r="K159" s="2">
        <v>21.426200000000001</v>
      </c>
      <c r="L159" s="2">
        <v>0.33410000000000001</v>
      </c>
      <c r="M159" s="2">
        <v>2.6110000000000002</v>
      </c>
      <c r="N159" s="2">
        <v>0.47277979999999997</v>
      </c>
      <c r="O159" s="4">
        <v>0</v>
      </c>
    </row>
    <row r="160" spans="1:15">
      <c r="A160" s="5" t="s">
        <v>15</v>
      </c>
      <c r="B160" s="8">
        <f t="shared" si="4"/>
        <v>79811.510670999996</v>
      </c>
      <c r="C160" s="2">
        <f t="shared" si="5"/>
        <v>39997.510670999996</v>
      </c>
      <c r="D160" s="2">
        <v>183.510671</v>
      </c>
      <c r="E160" s="2">
        <v>39.5</v>
      </c>
      <c r="F160" s="2">
        <v>159</v>
      </c>
      <c r="G160" s="2">
        <v>0.76700000000000002</v>
      </c>
      <c r="H160" s="2">
        <v>14.533099999999999</v>
      </c>
      <c r="I160" s="2">
        <v>3.5812300000000001</v>
      </c>
      <c r="J160" s="2">
        <v>28.953600000000002</v>
      </c>
      <c r="K160" s="2">
        <v>21.412400000000002</v>
      </c>
      <c r="L160" s="2">
        <v>0.32679999999999998</v>
      </c>
      <c r="M160" s="2">
        <v>2.5385</v>
      </c>
      <c r="N160" s="2">
        <v>0.47964639999999997</v>
      </c>
      <c r="O160" s="4">
        <v>0</v>
      </c>
    </row>
    <row r="161" spans="1:15">
      <c r="A161" s="5" t="s">
        <v>15</v>
      </c>
      <c r="B161" s="8">
        <f t="shared" si="4"/>
        <v>79811.521088000009</v>
      </c>
      <c r="C161" s="2">
        <f t="shared" si="5"/>
        <v>39997.521088000001</v>
      </c>
      <c r="D161" s="2">
        <v>183.52108799999999</v>
      </c>
      <c r="E161" s="2">
        <v>39.75</v>
      </c>
      <c r="F161" s="2">
        <v>160</v>
      </c>
      <c r="G161" s="2">
        <v>0.77100000000000002</v>
      </c>
      <c r="H161" s="2">
        <v>14.6051</v>
      </c>
      <c r="I161" s="2">
        <v>3.586096</v>
      </c>
      <c r="J161" s="2">
        <v>28.9437</v>
      </c>
      <c r="K161" s="2">
        <v>21.3901</v>
      </c>
      <c r="L161" s="2">
        <v>0.35859999999999997</v>
      </c>
      <c r="M161" s="2">
        <v>2.8559000000000001</v>
      </c>
      <c r="N161" s="2">
        <v>0.64825860000000002</v>
      </c>
      <c r="O161" s="4">
        <v>0</v>
      </c>
    </row>
    <row r="162" spans="1:15">
      <c r="A162" s="5" t="s">
        <v>15</v>
      </c>
      <c r="B162" s="8">
        <f t="shared" si="4"/>
        <v>79811.531504999992</v>
      </c>
      <c r="C162" s="2">
        <f t="shared" si="5"/>
        <v>39997.531504999999</v>
      </c>
      <c r="D162" s="2">
        <v>183.53150500000001</v>
      </c>
      <c r="E162" s="2">
        <v>40</v>
      </c>
      <c r="F162" s="2">
        <v>161</v>
      </c>
      <c r="G162" s="2">
        <v>0.77500000000000002</v>
      </c>
      <c r="H162" s="2">
        <v>14.559200000000001</v>
      </c>
      <c r="I162" s="2">
        <v>3.5831230000000001</v>
      </c>
      <c r="J162" s="2">
        <v>28.9512</v>
      </c>
      <c r="K162" s="2">
        <v>21.405200000000001</v>
      </c>
      <c r="L162" s="2">
        <v>0.33160000000000001</v>
      </c>
      <c r="M162" s="2">
        <v>2.5857999999999999</v>
      </c>
      <c r="N162" s="2">
        <v>0.49109059999999999</v>
      </c>
      <c r="O162" s="4">
        <v>0</v>
      </c>
    </row>
    <row r="163" spans="1:15">
      <c r="A163" s="5" t="s">
        <v>15</v>
      </c>
      <c r="B163" s="8">
        <f t="shared" si="4"/>
        <v>79811.541920999996</v>
      </c>
      <c r="C163" s="2">
        <f t="shared" si="5"/>
        <v>39997.541920999996</v>
      </c>
      <c r="D163" s="2">
        <v>183.541921</v>
      </c>
      <c r="E163" s="2">
        <v>40.25</v>
      </c>
      <c r="F163" s="2">
        <v>162</v>
      </c>
      <c r="G163" s="2">
        <v>0.77200000000000002</v>
      </c>
      <c r="H163" s="2">
        <v>14.6082</v>
      </c>
      <c r="I163" s="2">
        <v>3.586519</v>
      </c>
      <c r="J163" s="2">
        <v>28.9451</v>
      </c>
      <c r="K163" s="2">
        <v>21.390499999999999</v>
      </c>
      <c r="L163" s="2">
        <v>0.3306</v>
      </c>
      <c r="M163" s="2">
        <v>2.5758999999999999</v>
      </c>
      <c r="N163" s="2">
        <v>0.47888340000000001</v>
      </c>
      <c r="O163" s="4">
        <v>0</v>
      </c>
    </row>
    <row r="164" spans="1:15">
      <c r="A164" s="5" t="s">
        <v>15</v>
      </c>
      <c r="B164" s="8">
        <f t="shared" ref="B164:B227" si="6">39814+C164</f>
        <v>79811.552338000009</v>
      </c>
      <c r="C164" s="2">
        <f t="shared" si="5"/>
        <v>39997.552338000001</v>
      </c>
      <c r="D164" s="2">
        <v>183.55233799999999</v>
      </c>
      <c r="E164" s="2">
        <v>40.5</v>
      </c>
      <c r="F164" s="2">
        <v>163</v>
      </c>
      <c r="G164" s="2">
        <v>0.77500000000000002</v>
      </c>
      <c r="H164" s="2">
        <v>14.629200000000001</v>
      </c>
      <c r="I164" s="2">
        <v>3.5878429999999999</v>
      </c>
      <c r="J164" s="2">
        <v>28.941299999999998</v>
      </c>
      <c r="K164" s="2">
        <v>21.383299999999998</v>
      </c>
      <c r="L164" s="2">
        <v>0.35499999999999998</v>
      </c>
      <c r="M164" s="2">
        <v>2.82</v>
      </c>
      <c r="N164" s="2">
        <v>0.52656789999999998</v>
      </c>
      <c r="O164" s="4">
        <v>0</v>
      </c>
    </row>
    <row r="165" spans="1:15">
      <c r="A165" s="5" t="s">
        <v>15</v>
      </c>
      <c r="B165" s="8">
        <f t="shared" si="6"/>
        <v>79811.562754999992</v>
      </c>
      <c r="C165" s="2">
        <f t="shared" si="5"/>
        <v>39997.562754999999</v>
      </c>
      <c r="D165" s="2">
        <v>183.56275500000001</v>
      </c>
      <c r="E165" s="2">
        <v>40.75</v>
      </c>
      <c r="F165" s="2">
        <v>164</v>
      </c>
      <c r="G165" s="2">
        <v>0.77100000000000002</v>
      </c>
      <c r="H165" s="2">
        <v>14.607799999999999</v>
      </c>
      <c r="I165" s="2">
        <v>3.5862859999999999</v>
      </c>
      <c r="J165" s="2">
        <v>28.9434</v>
      </c>
      <c r="K165" s="2">
        <v>21.389299999999999</v>
      </c>
      <c r="L165" s="2">
        <v>0.31590000000000001</v>
      </c>
      <c r="M165" s="2">
        <v>2.4293999999999998</v>
      </c>
      <c r="N165" s="2">
        <v>0.50863849999999999</v>
      </c>
      <c r="O165" s="4">
        <v>0</v>
      </c>
    </row>
    <row r="166" spans="1:15">
      <c r="A166" s="5" t="s">
        <v>15</v>
      </c>
      <c r="B166" s="8">
        <f t="shared" si="6"/>
        <v>79811.573170999996</v>
      </c>
      <c r="C166" s="2">
        <f t="shared" si="5"/>
        <v>39997.573170999996</v>
      </c>
      <c r="D166" s="2">
        <v>183.573171</v>
      </c>
      <c r="E166" s="2">
        <v>41</v>
      </c>
      <c r="F166" s="2">
        <v>165</v>
      </c>
      <c r="G166" s="2">
        <v>0.76800000000000002</v>
      </c>
      <c r="H166" s="2">
        <v>14.622</v>
      </c>
      <c r="I166" s="2">
        <v>3.5869970000000002</v>
      </c>
      <c r="J166" s="2">
        <v>28.9392</v>
      </c>
      <c r="K166" s="2">
        <v>21.383099999999999</v>
      </c>
      <c r="L166" s="2">
        <v>0.33650000000000002</v>
      </c>
      <c r="M166" s="2">
        <v>2.6354000000000002</v>
      </c>
      <c r="N166" s="2">
        <v>0.48384260000000001</v>
      </c>
      <c r="O166" s="4">
        <v>0</v>
      </c>
    </row>
    <row r="167" spans="1:15">
      <c r="A167" s="5" t="s">
        <v>15</v>
      </c>
      <c r="B167" s="8">
        <f t="shared" si="6"/>
        <v>79811.583588000009</v>
      </c>
      <c r="C167" s="2">
        <f t="shared" si="5"/>
        <v>39997.583588000001</v>
      </c>
      <c r="D167" s="2">
        <v>183.58358799999999</v>
      </c>
      <c r="E167" s="2">
        <v>41.25</v>
      </c>
      <c r="F167" s="2">
        <v>166</v>
      </c>
      <c r="G167" s="2">
        <v>0.77300000000000002</v>
      </c>
      <c r="H167" s="2">
        <v>14.7165</v>
      </c>
      <c r="I167" s="2">
        <v>3.5931839999999999</v>
      </c>
      <c r="J167" s="2">
        <v>28.924299999999999</v>
      </c>
      <c r="K167" s="2">
        <v>21.3522</v>
      </c>
      <c r="L167" s="2">
        <v>0.31240000000000001</v>
      </c>
      <c r="M167" s="2">
        <v>2.3942999999999999</v>
      </c>
      <c r="N167" s="2">
        <v>0.50291640000000004</v>
      </c>
      <c r="O167" s="4">
        <v>0</v>
      </c>
    </row>
    <row r="168" spans="1:15">
      <c r="A168" s="5" t="s">
        <v>15</v>
      </c>
      <c r="B168" s="8">
        <f t="shared" si="6"/>
        <v>79811.594004999992</v>
      </c>
      <c r="C168" s="2">
        <f t="shared" si="5"/>
        <v>39997.594004999999</v>
      </c>
      <c r="D168" s="2">
        <v>183.59400500000001</v>
      </c>
      <c r="E168" s="2">
        <v>41.5</v>
      </c>
      <c r="F168" s="2">
        <v>167</v>
      </c>
      <c r="G168" s="2">
        <v>0.77100000000000002</v>
      </c>
      <c r="H168" s="2">
        <v>14.712</v>
      </c>
      <c r="I168" s="2">
        <v>3.5931660000000001</v>
      </c>
      <c r="J168" s="2">
        <v>28.927399999999999</v>
      </c>
      <c r="K168" s="2">
        <v>21.355599999999999</v>
      </c>
      <c r="L168" s="2">
        <v>0.33429999999999999</v>
      </c>
      <c r="M168" s="2">
        <v>2.6133000000000002</v>
      </c>
      <c r="N168" s="2">
        <v>0.50863849999999999</v>
      </c>
      <c r="O168" s="4">
        <v>0</v>
      </c>
    </row>
    <row r="169" spans="1:15">
      <c r="A169" s="5" t="s">
        <v>15</v>
      </c>
      <c r="B169" s="8">
        <f t="shared" si="6"/>
        <v>79811.604420999996</v>
      </c>
      <c r="C169" s="2">
        <f t="shared" si="5"/>
        <v>39997.604420999996</v>
      </c>
      <c r="D169" s="2">
        <v>183.604421</v>
      </c>
      <c r="E169" s="2">
        <v>41.75</v>
      </c>
      <c r="F169" s="2">
        <v>168</v>
      </c>
      <c r="G169" s="2">
        <v>0.77300000000000002</v>
      </c>
      <c r="H169" s="2">
        <v>14.7875</v>
      </c>
      <c r="I169" s="2">
        <v>3.5984500000000001</v>
      </c>
      <c r="J169" s="2">
        <v>28.918600000000001</v>
      </c>
      <c r="K169" s="2">
        <v>21.333200000000001</v>
      </c>
      <c r="L169" s="2">
        <v>0.4002</v>
      </c>
      <c r="M169" s="2">
        <v>3.2724000000000002</v>
      </c>
      <c r="N169" s="2">
        <v>0.74667930000000005</v>
      </c>
      <c r="O169" s="4">
        <v>0</v>
      </c>
    </row>
    <row r="170" spans="1:15">
      <c r="A170" s="5" t="s">
        <v>15</v>
      </c>
      <c r="B170" s="8">
        <f t="shared" si="6"/>
        <v>79811.614838000009</v>
      </c>
      <c r="C170" s="2">
        <f t="shared" si="5"/>
        <v>39997.614838000001</v>
      </c>
      <c r="D170" s="2">
        <v>183.61483799999999</v>
      </c>
      <c r="E170" s="2">
        <v>42</v>
      </c>
      <c r="F170" s="2">
        <v>169</v>
      </c>
      <c r="G170" s="2">
        <v>0.76700000000000002</v>
      </c>
      <c r="H170" s="2">
        <v>14.755100000000001</v>
      </c>
      <c r="I170" s="2">
        <v>3.5962399999999999</v>
      </c>
      <c r="J170" s="2">
        <v>28.922899999999998</v>
      </c>
      <c r="K170" s="2">
        <v>21.3432</v>
      </c>
      <c r="L170" s="2">
        <v>0.32440000000000002</v>
      </c>
      <c r="M170" s="2">
        <v>2.5141</v>
      </c>
      <c r="N170" s="2">
        <v>0.57577820000000002</v>
      </c>
      <c r="O170" s="4">
        <v>0</v>
      </c>
    </row>
    <row r="171" spans="1:15">
      <c r="A171" s="5" t="s">
        <v>15</v>
      </c>
      <c r="B171" s="8">
        <f t="shared" si="6"/>
        <v>79811.625254999992</v>
      </c>
      <c r="C171" s="2">
        <f t="shared" si="5"/>
        <v>39997.625254999999</v>
      </c>
      <c r="D171" s="2">
        <v>183.62525500000001</v>
      </c>
      <c r="E171" s="2">
        <v>42.25</v>
      </c>
      <c r="F171" s="2">
        <v>170</v>
      </c>
      <c r="G171" s="2">
        <v>0.77300000000000002</v>
      </c>
      <c r="H171" s="2">
        <v>14.784599999999999</v>
      </c>
      <c r="I171" s="2">
        <v>3.5983269999999998</v>
      </c>
      <c r="J171" s="2">
        <v>28.919599999999999</v>
      </c>
      <c r="K171" s="2">
        <v>21.334599999999998</v>
      </c>
      <c r="L171" s="2">
        <v>0.34410000000000002</v>
      </c>
      <c r="M171" s="2">
        <v>2.7109000000000001</v>
      </c>
      <c r="N171" s="2">
        <v>0.64253640000000001</v>
      </c>
      <c r="O171" s="4">
        <v>0</v>
      </c>
    </row>
    <row r="172" spans="1:15">
      <c r="A172" s="5" t="s">
        <v>15</v>
      </c>
      <c r="B172" s="8">
        <f t="shared" si="6"/>
        <v>79811.635670999996</v>
      </c>
      <c r="C172" s="2">
        <f t="shared" si="5"/>
        <v>39997.635670999996</v>
      </c>
      <c r="D172" s="2">
        <v>183.635671</v>
      </c>
      <c r="E172" s="2">
        <v>42.5</v>
      </c>
      <c r="F172" s="2">
        <v>171</v>
      </c>
      <c r="G172" s="2">
        <v>0.77</v>
      </c>
      <c r="H172" s="2">
        <v>14.7723</v>
      </c>
      <c r="I172" s="2">
        <v>3.5975899999999998</v>
      </c>
      <c r="J172" s="2">
        <v>28.9222</v>
      </c>
      <c r="K172" s="2">
        <v>21.339099999999998</v>
      </c>
      <c r="L172" s="2">
        <v>0.33660000000000001</v>
      </c>
      <c r="M172" s="2">
        <v>2.6360999999999999</v>
      </c>
      <c r="N172" s="2">
        <v>0.46095409999999998</v>
      </c>
      <c r="O172" s="4">
        <v>0</v>
      </c>
    </row>
    <row r="173" spans="1:15">
      <c r="A173" s="5" t="s">
        <v>15</v>
      </c>
      <c r="B173" s="8">
        <f t="shared" si="6"/>
        <v>79811.646088000009</v>
      </c>
      <c r="C173" s="2">
        <f t="shared" si="5"/>
        <v>39997.646088000001</v>
      </c>
      <c r="D173" s="2">
        <v>183.64608799999999</v>
      </c>
      <c r="E173" s="2">
        <v>42.75</v>
      </c>
      <c r="F173" s="2">
        <v>172</v>
      </c>
      <c r="G173" s="2">
        <v>0.76800000000000002</v>
      </c>
      <c r="H173" s="2">
        <v>14.769500000000001</v>
      </c>
      <c r="I173" s="2">
        <v>3.597467</v>
      </c>
      <c r="J173" s="2">
        <v>28.923200000000001</v>
      </c>
      <c r="K173" s="2">
        <v>21.340499999999999</v>
      </c>
      <c r="L173" s="2">
        <v>0.30930000000000002</v>
      </c>
      <c r="M173" s="2">
        <v>2.363</v>
      </c>
      <c r="N173" s="2">
        <v>0.54487870000000005</v>
      </c>
      <c r="O173" s="4">
        <v>0</v>
      </c>
    </row>
    <row r="174" spans="1:15">
      <c r="A174" s="5" t="s">
        <v>15</v>
      </c>
      <c r="B174" s="8">
        <f t="shared" si="6"/>
        <v>79811.656504999992</v>
      </c>
      <c r="C174" s="2">
        <f t="shared" si="5"/>
        <v>39997.656504999999</v>
      </c>
      <c r="D174" s="2">
        <v>183.65650500000001</v>
      </c>
      <c r="E174" s="2">
        <v>43</v>
      </c>
      <c r="F174" s="2">
        <v>173</v>
      </c>
      <c r="G174" s="2">
        <v>0.76900000000000002</v>
      </c>
      <c r="H174" s="2">
        <v>14.7927</v>
      </c>
      <c r="I174" s="2">
        <v>3.5993029999999999</v>
      </c>
      <c r="J174" s="2">
        <v>28.9223</v>
      </c>
      <c r="K174" s="2">
        <v>21.335000000000001</v>
      </c>
      <c r="L174" s="2">
        <v>0.30909999999999999</v>
      </c>
      <c r="M174" s="2">
        <v>2.3614999999999999</v>
      </c>
      <c r="N174" s="2">
        <v>1.0137121</v>
      </c>
      <c r="O174" s="4">
        <v>0</v>
      </c>
    </row>
    <row r="175" spans="1:15">
      <c r="A175" s="5" t="s">
        <v>15</v>
      </c>
      <c r="B175" s="8">
        <f t="shared" si="6"/>
        <v>79811.666920999996</v>
      </c>
      <c r="C175" s="2">
        <f t="shared" si="5"/>
        <v>39997.666920999996</v>
      </c>
      <c r="D175" s="2">
        <v>183.666921</v>
      </c>
      <c r="E175" s="2">
        <v>43.25</v>
      </c>
      <c r="F175" s="2">
        <v>174</v>
      </c>
      <c r="G175" s="2">
        <v>0.76800000000000002</v>
      </c>
      <c r="H175" s="2">
        <v>14.841900000000001</v>
      </c>
      <c r="I175" s="2">
        <v>3.6026120000000001</v>
      </c>
      <c r="J175" s="2">
        <v>28.915400000000002</v>
      </c>
      <c r="K175" s="2">
        <v>21.319500000000001</v>
      </c>
      <c r="L175" s="2">
        <v>0.3019</v>
      </c>
      <c r="M175" s="2">
        <v>2.2890000000000001</v>
      </c>
      <c r="N175" s="2">
        <v>0.78902300000000003</v>
      </c>
      <c r="O175" s="4">
        <v>0</v>
      </c>
    </row>
    <row r="176" spans="1:15">
      <c r="A176" s="5" t="s">
        <v>15</v>
      </c>
      <c r="B176" s="8">
        <f t="shared" si="6"/>
        <v>79811.677338000009</v>
      </c>
      <c r="C176" s="2">
        <f t="shared" si="5"/>
        <v>39997.677338000001</v>
      </c>
      <c r="D176" s="2">
        <v>183.67733799999999</v>
      </c>
      <c r="E176" s="2">
        <v>43.5</v>
      </c>
      <c r="F176" s="2">
        <v>175</v>
      </c>
      <c r="G176" s="2">
        <v>0.76500000000000001</v>
      </c>
      <c r="H176" s="2">
        <v>15.042400000000001</v>
      </c>
      <c r="I176" s="2">
        <v>3.617381</v>
      </c>
      <c r="J176" s="2">
        <v>28.898399999999999</v>
      </c>
      <c r="K176" s="2">
        <v>21.264700000000001</v>
      </c>
      <c r="L176" s="2">
        <v>0.3548</v>
      </c>
      <c r="M176" s="2">
        <v>2.8184999999999998</v>
      </c>
      <c r="N176" s="2">
        <v>0.60629630000000001</v>
      </c>
      <c r="O176" s="4">
        <v>0</v>
      </c>
    </row>
    <row r="177" spans="1:15">
      <c r="A177" s="5" t="s">
        <v>15</v>
      </c>
      <c r="B177" s="8">
        <f t="shared" si="6"/>
        <v>79811.687754999992</v>
      </c>
      <c r="C177" s="2">
        <f t="shared" si="5"/>
        <v>39997.687754999999</v>
      </c>
      <c r="D177" s="2">
        <v>183.68775500000001</v>
      </c>
      <c r="E177" s="2">
        <v>43.75</v>
      </c>
      <c r="F177" s="2">
        <v>176</v>
      </c>
      <c r="G177" s="2">
        <v>0.76600000000000001</v>
      </c>
      <c r="H177" s="2">
        <v>15.009600000000001</v>
      </c>
      <c r="I177" s="2">
        <v>3.6159479999999999</v>
      </c>
      <c r="J177" s="2">
        <v>28.9099</v>
      </c>
      <c r="K177" s="2">
        <v>21.2804</v>
      </c>
      <c r="L177" s="2">
        <v>0.30430000000000001</v>
      </c>
      <c r="M177" s="2">
        <v>2.3134000000000001</v>
      </c>
      <c r="N177" s="2">
        <v>0.49109059999999999</v>
      </c>
      <c r="O177" s="4">
        <v>0</v>
      </c>
    </row>
    <row r="178" spans="1:15">
      <c r="A178" s="5" t="s">
        <v>15</v>
      </c>
      <c r="B178" s="8">
        <f t="shared" si="6"/>
        <v>79811.698170999996</v>
      </c>
      <c r="C178" s="2">
        <f t="shared" si="5"/>
        <v>39997.698170999996</v>
      </c>
      <c r="D178" s="2">
        <v>183.698171</v>
      </c>
      <c r="E178" s="2">
        <v>44</v>
      </c>
      <c r="F178" s="2">
        <v>177</v>
      </c>
      <c r="G178" s="2">
        <v>0.76100000000000001</v>
      </c>
      <c r="H178" s="2">
        <v>15.1303</v>
      </c>
      <c r="I178" s="2">
        <v>3.625769</v>
      </c>
      <c r="J178" s="2">
        <v>28.907900000000001</v>
      </c>
      <c r="K178" s="2">
        <v>21.253599999999999</v>
      </c>
      <c r="L178" s="2">
        <v>0.30080000000000001</v>
      </c>
      <c r="M178" s="2">
        <v>2.2776000000000001</v>
      </c>
      <c r="N178" s="2">
        <v>0.50940149999999995</v>
      </c>
      <c r="O178" s="4">
        <v>0</v>
      </c>
    </row>
    <row r="179" spans="1:15">
      <c r="A179" s="5" t="s">
        <v>15</v>
      </c>
      <c r="B179" s="8">
        <f t="shared" si="6"/>
        <v>79811.708588000009</v>
      </c>
      <c r="C179" s="2">
        <f t="shared" si="5"/>
        <v>39997.708588000001</v>
      </c>
      <c r="D179" s="2">
        <v>183.70858799999999</v>
      </c>
      <c r="E179" s="2">
        <v>44.25</v>
      </c>
      <c r="F179" s="2">
        <v>178</v>
      </c>
      <c r="G179" s="2">
        <v>0.76500000000000001</v>
      </c>
      <c r="H179" s="2">
        <v>15.1229</v>
      </c>
      <c r="I179" s="2">
        <v>3.625486</v>
      </c>
      <c r="J179" s="2">
        <v>28.910799999999998</v>
      </c>
      <c r="K179" s="2">
        <v>21.257400000000001</v>
      </c>
      <c r="L179" s="2">
        <v>0.27760000000000001</v>
      </c>
      <c r="M179" s="2">
        <v>2.0464000000000002</v>
      </c>
      <c r="N179" s="2">
        <v>0.52694929999999995</v>
      </c>
      <c r="O179" s="4">
        <v>0</v>
      </c>
    </row>
    <row r="180" spans="1:15">
      <c r="A180" s="5" t="s">
        <v>15</v>
      </c>
      <c r="B180" s="8">
        <f t="shared" si="6"/>
        <v>79811.719004999992</v>
      </c>
      <c r="C180" s="2">
        <f t="shared" si="5"/>
        <v>39997.719004999999</v>
      </c>
      <c r="D180" s="2">
        <v>183.71900500000001</v>
      </c>
      <c r="E180" s="2">
        <v>44.5</v>
      </c>
      <c r="F180" s="2">
        <v>179</v>
      </c>
      <c r="G180" s="2">
        <v>0.76200000000000001</v>
      </c>
      <c r="H180" s="2">
        <v>15.1485</v>
      </c>
      <c r="I180" s="2">
        <v>3.6274069999999998</v>
      </c>
      <c r="J180" s="2">
        <v>28.908999999999999</v>
      </c>
      <c r="K180" s="2">
        <v>21.250599999999999</v>
      </c>
      <c r="L180" s="2">
        <v>0.34139999999999998</v>
      </c>
      <c r="M180" s="2">
        <v>2.6842000000000001</v>
      </c>
      <c r="N180" s="2">
        <v>0.67877659999999995</v>
      </c>
      <c r="O180" s="4">
        <v>0</v>
      </c>
    </row>
    <row r="181" spans="1:15">
      <c r="A181" s="5" t="s">
        <v>15</v>
      </c>
      <c r="B181" s="8">
        <f t="shared" si="6"/>
        <v>79811.729420999996</v>
      </c>
      <c r="C181" s="2">
        <f t="shared" si="5"/>
        <v>39997.729420999996</v>
      </c>
      <c r="D181" s="2">
        <v>183.729421</v>
      </c>
      <c r="E181" s="2">
        <v>44.75</v>
      </c>
      <c r="F181" s="2">
        <v>180</v>
      </c>
      <c r="G181" s="2">
        <v>0.75900000000000001</v>
      </c>
      <c r="H181" s="2">
        <v>15.120900000000001</v>
      </c>
      <c r="I181" s="2">
        <v>3.625073</v>
      </c>
      <c r="J181" s="2">
        <v>28.9087</v>
      </c>
      <c r="K181" s="2">
        <v>21.2562</v>
      </c>
      <c r="L181" s="2">
        <v>0.35249999999999998</v>
      </c>
      <c r="M181" s="2">
        <v>2.7948</v>
      </c>
      <c r="N181" s="2">
        <v>0.52084569999999997</v>
      </c>
      <c r="O181" s="4">
        <v>0</v>
      </c>
    </row>
    <row r="182" spans="1:15">
      <c r="A182" s="5" t="s">
        <v>15</v>
      </c>
      <c r="B182" s="8">
        <f t="shared" si="6"/>
        <v>79811.739838000009</v>
      </c>
      <c r="C182" s="2">
        <f t="shared" si="5"/>
        <v>39997.739838000001</v>
      </c>
      <c r="D182" s="2">
        <v>183.73983799999999</v>
      </c>
      <c r="E182" s="2">
        <v>45</v>
      </c>
      <c r="F182" s="2">
        <v>181</v>
      </c>
      <c r="G182" s="2">
        <v>0.76</v>
      </c>
      <c r="H182" s="2">
        <v>15.1496</v>
      </c>
      <c r="I182" s="2">
        <v>3.627783</v>
      </c>
      <c r="J182" s="2">
        <v>28.9115</v>
      </c>
      <c r="K182" s="2">
        <v>21.252300000000002</v>
      </c>
      <c r="L182" s="2">
        <v>0.34129999999999999</v>
      </c>
      <c r="M182" s="2">
        <v>2.6833999999999998</v>
      </c>
      <c r="N182" s="2">
        <v>0.52656789999999998</v>
      </c>
      <c r="O182" s="4">
        <v>0</v>
      </c>
    </row>
    <row r="183" spans="1:15">
      <c r="A183" s="5" t="s">
        <v>15</v>
      </c>
      <c r="B183" s="8">
        <f t="shared" si="6"/>
        <v>79811.750254999992</v>
      </c>
      <c r="C183" s="2">
        <f t="shared" si="5"/>
        <v>39997.750254999999</v>
      </c>
      <c r="D183" s="2">
        <v>183.75025500000001</v>
      </c>
      <c r="E183" s="2">
        <v>45.25</v>
      </c>
      <c r="F183" s="2">
        <v>182</v>
      </c>
      <c r="G183" s="2">
        <v>0.755</v>
      </c>
      <c r="H183" s="2">
        <v>15.1408</v>
      </c>
      <c r="I183" s="2">
        <v>3.6269640000000001</v>
      </c>
      <c r="J183" s="2">
        <v>28.910699999999999</v>
      </c>
      <c r="K183" s="2">
        <v>21.253599999999999</v>
      </c>
      <c r="L183" s="2">
        <v>0.3256</v>
      </c>
      <c r="M183" s="2">
        <v>2.5263</v>
      </c>
      <c r="N183" s="2">
        <v>0.58073739999999996</v>
      </c>
      <c r="O183" s="4">
        <v>0</v>
      </c>
    </row>
    <row r="184" spans="1:15">
      <c r="A184" s="5" t="s">
        <v>15</v>
      </c>
      <c r="B184" s="8">
        <f t="shared" si="6"/>
        <v>79811.760670999996</v>
      </c>
      <c r="C184" s="2">
        <f t="shared" si="5"/>
        <v>39997.760670999996</v>
      </c>
      <c r="D184" s="2">
        <v>183.760671</v>
      </c>
      <c r="E184" s="2">
        <v>45.5</v>
      </c>
      <c r="F184" s="2">
        <v>183</v>
      </c>
      <c r="G184" s="2">
        <v>0.751</v>
      </c>
      <c r="H184" s="2">
        <v>15.0601</v>
      </c>
      <c r="I184" s="2">
        <v>3.622347</v>
      </c>
      <c r="J184" s="2">
        <v>28.929400000000001</v>
      </c>
      <c r="K184" s="2">
        <v>21.2849</v>
      </c>
      <c r="L184" s="2">
        <v>0.36580000000000001</v>
      </c>
      <c r="M184" s="2">
        <v>2.9276</v>
      </c>
      <c r="N184" s="2">
        <v>0.50253490000000001</v>
      </c>
      <c r="O184" s="4">
        <v>0</v>
      </c>
    </row>
    <row r="185" spans="1:15">
      <c r="A185" s="5" t="s">
        <v>15</v>
      </c>
      <c r="B185" s="8">
        <f t="shared" si="6"/>
        <v>79811.771088000009</v>
      </c>
      <c r="C185" s="2">
        <f t="shared" si="5"/>
        <v>39997.771088000001</v>
      </c>
      <c r="D185" s="2">
        <v>183.77108799999999</v>
      </c>
      <c r="E185" s="2">
        <v>45.75</v>
      </c>
      <c r="F185" s="2">
        <v>184</v>
      </c>
      <c r="G185" s="2">
        <v>0.755</v>
      </c>
      <c r="H185" s="2">
        <v>14.7813</v>
      </c>
      <c r="I185" s="2">
        <v>3.6055679999999999</v>
      </c>
      <c r="J185" s="2">
        <v>28.986699999999999</v>
      </c>
      <c r="K185" s="2">
        <v>21.386900000000001</v>
      </c>
      <c r="L185" s="2">
        <v>0.41699999999999998</v>
      </c>
      <c r="M185" s="2">
        <v>3.4403000000000001</v>
      </c>
      <c r="N185" s="2">
        <v>0.59942969999999995</v>
      </c>
      <c r="O185" s="4">
        <v>0</v>
      </c>
    </row>
    <row r="186" spans="1:15">
      <c r="A186" s="5" t="s">
        <v>15</v>
      </c>
      <c r="B186" s="8">
        <f t="shared" si="6"/>
        <v>79811.781504999992</v>
      </c>
      <c r="C186" s="2">
        <f t="shared" si="5"/>
        <v>39997.781504999999</v>
      </c>
      <c r="D186" s="2">
        <v>183.78150500000001</v>
      </c>
      <c r="E186" s="2">
        <v>46</v>
      </c>
      <c r="F186" s="2">
        <v>185</v>
      </c>
      <c r="G186" s="2">
        <v>0.747</v>
      </c>
      <c r="H186" s="2">
        <v>14.983700000000001</v>
      </c>
      <c r="I186" s="2">
        <v>3.6211410000000002</v>
      </c>
      <c r="J186" s="2">
        <v>28.975200000000001</v>
      </c>
      <c r="K186" s="2">
        <v>21.335999999999999</v>
      </c>
      <c r="L186" s="2">
        <v>0.3019</v>
      </c>
      <c r="M186" s="2">
        <v>2.2890000000000001</v>
      </c>
      <c r="N186" s="2">
        <v>0.56357100000000004</v>
      </c>
      <c r="O186" s="4">
        <v>0</v>
      </c>
    </row>
    <row r="187" spans="1:15">
      <c r="A187" s="5" t="s">
        <v>15</v>
      </c>
      <c r="B187" s="8">
        <f t="shared" si="6"/>
        <v>79811.791920999996</v>
      </c>
      <c r="C187" s="2">
        <f t="shared" si="5"/>
        <v>39997.791920999996</v>
      </c>
      <c r="D187" s="2">
        <v>183.791921</v>
      </c>
      <c r="E187" s="2">
        <v>46.25</v>
      </c>
      <c r="F187" s="2">
        <v>186</v>
      </c>
      <c r="G187" s="2">
        <v>0.749</v>
      </c>
      <c r="H187" s="2">
        <v>14.977600000000001</v>
      </c>
      <c r="I187" s="2">
        <v>3.6232160000000002</v>
      </c>
      <c r="J187" s="2">
        <v>28.998100000000001</v>
      </c>
      <c r="K187" s="2">
        <v>21.355</v>
      </c>
      <c r="L187" s="2">
        <v>0.29720000000000002</v>
      </c>
      <c r="M187" s="2">
        <v>2.2416999999999998</v>
      </c>
      <c r="N187" s="2">
        <v>0.67877659999999995</v>
      </c>
      <c r="O187" s="4">
        <v>0</v>
      </c>
    </row>
    <row r="188" spans="1:15">
      <c r="A188" s="5" t="s">
        <v>15</v>
      </c>
      <c r="B188" s="8">
        <f t="shared" si="6"/>
        <v>79811.802338000009</v>
      </c>
      <c r="C188" s="2">
        <f t="shared" si="5"/>
        <v>39997.802338000001</v>
      </c>
      <c r="D188" s="2">
        <v>183.80233799999999</v>
      </c>
      <c r="E188" s="2">
        <v>46.5</v>
      </c>
      <c r="F188" s="2">
        <v>187</v>
      </c>
      <c r="G188" s="2">
        <v>0.75</v>
      </c>
      <c r="H188" s="2">
        <v>14.8474</v>
      </c>
      <c r="I188" s="2">
        <v>3.6134719999999998</v>
      </c>
      <c r="J188" s="2">
        <v>29.008099999999999</v>
      </c>
      <c r="K188" s="2">
        <v>21.389700000000001</v>
      </c>
      <c r="L188" s="2">
        <v>0.37080000000000002</v>
      </c>
      <c r="M188" s="2">
        <v>2.9779</v>
      </c>
      <c r="N188" s="2">
        <v>0.52618640000000005</v>
      </c>
      <c r="O188" s="4">
        <v>0</v>
      </c>
    </row>
    <row r="189" spans="1:15">
      <c r="A189" s="5" t="s">
        <v>15</v>
      </c>
      <c r="B189" s="8">
        <f t="shared" si="6"/>
        <v>79811.812754999992</v>
      </c>
      <c r="C189" s="2">
        <f t="shared" si="5"/>
        <v>39997.812754999999</v>
      </c>
      <c r="D189" s="2">
        <v>183.81275500000001</v>
      </c>
      <c r="E189" s="2">
        <v>46.75</v>
      </c>
      <c r="F189" s="2">
        <v>188</v>
      </c>
      <c r="G189" s="2">
        <v>0.749</v>
      </c>
      <c r="H189" s="2">
        <v>14.979799999999999</v>
      </c>
      <c r="I189" s="2">
        <v>3.6240649999999999</v>
      </c>
      <c r="J189" s="2">
        <v>29.004000000000001</v>
      </c>
      <c r="K189" s="2">
        <v>21.359000000000002</v>
      </c>
      <c r="L189" s="2">
        <v>0.32450000000000001</v>
      </c>
      <c r="M189" s="2">
        <v>2.5148000000000001</v>
      </c>
      <c r="N189" s="2">
        <v>0.58150029999999997</v>
      </c>
      <c r="O189" s="4">
        <v>0</v>
      </c>
    </row>
    <row r="190" spans="1:15">
      <c r="A190" s="5" t="s">
        <v>15</v>
      </c>
      <c r="B190" s="8">
        <f t="shared" si="6"/>
        <v>79811.823170999996</v>
      </c>
      <c r="C190" s="2">
        <f t="shared" si="5"/>
        <v>39997.823170999996</v>
      </c>
      <c r="D190" s="2">
        <v>183.823171</v>
      </c>
      <c r="E190" s="2">
        <v>47</v>
      </c>
      <c r="F190" s="2">
        <v>189</v>
      </c>
      <c r="G190" s="2">
        <v>0.74399999999999999</v>
      </c>
      <c r="H190" s="2">
        <v>14.841200000000001</v>
      </c>
      <c r="I190" s="2">
        <v>3.6144059999999998</v>
      </c>
      <c r="J190" s="2">
        <v>29.021000000000001</v>
      </c>
      <c r="K190" s="2">
        <v>21.4009</v>
      </c>
      <c r="L190" s="2">
        <v>0.29480000000000001</v>
      </c>
      <c r="M190" s="2">
        <v>2.218</v>
      </c>
      <c r="N190" s="2">
        <v>0.46171699999999999</v>
      </c>
      <c r="O190" s="4">
        <v>0</v>
      </c>
    </row>
    <row r="191" spans="1:15">
      <c r="A191" s="5" t="s">
        <v>15</v>
      </c>
      <c r="B191" s="8">
        <f t="shared" si="6"/>
        <v>79811.833588000009</v>
      </c>
      <c r="C191" s="2">
        <f t="shared" si="5"/>
        <v>39997.833588000001</v>
      </c>
      <c r="D191" s="2">
        <v>183.83358799999999</v>
      </c>
      <c r="E191" s="2">
        <v>47.25</v>
      </c>
      <c r="F191" s="2">
        <v>190</v>
      </c>
      <c r="G191" s="2">
        <v>0.747</v>
      </c>
      <c r="H191" s="2">
        <v>14.744400000000001</v>
      </c>
      <c r="I191" s="2">
        <v>3.6077859999999999</v>
      </c>
      <c r="J191" s="2">
        <v>29.033999999999999</v>
      </c>
      <c r="K191" s="2">
        <v>21.430900000000001</v>
      </c>
      <c r="L191" s="2">
        <v>0.31609999999999999</v>
      </c>
      <c r="M191" s="2">
        <v>2.4308999999999998</v>
      </c>
      <c r="N191" s="2">
        <v>0.46019110000000002</v>
      </c>
      <c r="O191" s="4">
        <v>0</v>
      </c>
    </row>
    <row r="192" spans="1:15">
      <c r="A192" s="5" t="s">
        <v>15</v>
      </c>
      <c r="B192" s="8">
        <f t="shared" si="6"/>
        <v>79811.844004999992</v>
      </c>
      <c r="C192" s="2">
        <f t="shared" si="5"/>
        <v>39997.844004999999</v>
      </c>
      <c r="D192" s="2">
        <v>183.84400500000001</v>
      </c>
      <c r="E192" s="2">
        <v>47.5</v>
      </c>
      <c r="F192" s="2">
        <v>191</v>
      </c>
      <c r="G192" s="2">
        <v>0.747</v>
      </c>
      <c r="H192" s="2">
        <v>14.7258</v>
      </c>
      <c r="I192" s="2">
        <v>3.606668</v>
      </c>
      <c r="J192" s="2">
        <v>29.0379</v>
      </c>
      <c r="K192" s="2">
        <v>21.4377</v>
      </c>
      <c r="L192" s="2">
        <v>0.31719999999999998</v>
      </c>
      <c r="M192" s="2">
        <v>2.4424000000000001</v>
      </c>
      <c r="N192" s="2">
        <v>0.62384410000000001</v>
      </c>
      <c r="O192" s="4">
        <v>0</v>
      </c>
    </row>
    <row r="193" spans="1:15">
      <c r="A193" s="5" t="s">
        <v>15</v>
      </c>
      <c r="B193" s="8">
        <f t="shared" si="6"/>
        <v>79811.854420999996</v>
      </c>
      <c r="C193" s="2">
        <f t="shared" si="5"/>
        <v>39997.854420999996</v>
      </c>
      <c r="D193" s="2">
        <v>183.854421</v>
      </c>
      <c r="E193" s="2">
        <v>47.75</v>
      </c>
      <c r="F193" s="2">
        <v>192</v>
      </c>
      <c r="G193" s="2">
        <v>0.74299999999999999</v>
      </c>
      <c r="H193" s="2">
        <v>14.508699999999999</v>
      </c>
      <c r="I193" s="2">
        <v>3.592463</v>
      </c>
      <c r="J193" s="2">
        <v>29.072700000000001</v>
      </c>
      <c r="K193" s="2">
        <v>21.5091</v>
      </c>
      <c r="L193" s="2">
        <v>0.31609999999999999</v>
      </c>
      <c r="M193" s="2">
        <v>2.4308999999999998</v>
      </c>
      <c r="N193" s="2">
        <v>0.56357100000000004</v>
      </c>
      <c r="O193" s="4">
        <v>0</v>
      </c>
    </row>
    <row r="194" spans="1:15">
      <c r="A194" s="5" t="s">
        <v>15</v>
      </c>
      <c r="B194" s="8">
        <f t="shared" si="6"/>
        <v>79811.864838000009</v>
      </c>
      <c r="C194" s="2">
        <f t="shared" si="5"/>
        <v>39997.864838000001</v>
      </c>
      <c r="D194" s="2">
        <v>183.86483799999999</v>
      </c>
      <c r="E194" s="2">
        <v>48</v>
      </c>
      <c r="F194" s="2">
        <v>193</v>
      </c>
      <c r="G194" s="2">
        <v>0.73799999999999999</v>
      </c>
      <c r="H194" s="2">
        <v>14.792999999999999</v>
      </c>
      <c r="I194" s="2">
        <v>3.6163569999999998</v>
      </c>
      <c r="J194" s="2">
        <v>29.074300000000001</v>
      </c>
      <c r="K194" s="2">
        <v>21.451899999999998</v>
      </c>
      <c r="L194" s="2">
        <v>0.25829999999999997</v>
      </c>
      <c r="M194" s="2">
        <v>1.8533999999999999</v>
      </c>
      <c r="N194" s="2">
        <v>0.4968128</v>
      </c>
      <c r="O194" s="4">
        <v>0</v>
      </c>
    </row>
    <row r="195" spans="1:15">
      <c r="A195" s="5" t="s">
        <v>15</v>
      </c>
      <c r="B195" s="8">
        <f t="shared" si="6"/>
        <v>79811.875254999992</v>
      </c>
      <c r="C195" s="2">
        <f t="shared" ref="C195:C258" si="7">D195+39814</f>
        <v>39997.875254999999</v>
      </c>
      <c r="D195" s="2">
        <v>183.87525500000001</v>
      </c>
      <c r="E195" s="2">
        <v>48.25</v>
      </c>
      <c r="F195" s="2">
        <v>194</v>
      </c>
      <c r="G195" s="2">
        <v>0.745</v>
      </c>
      <c r="H195" s="2">
        <v>14.609299999999999</v>
      </c>
      <c r="I195" s="2">
        <v>3.601559</v>
      </c>
      <c r="J195" s="2">
        <v>29.0791</v>
      </c>
      <c r="K195" s="2">
        <v>21.493400000000001</v>
      </c>
      <c r="L195" s="2">
        <v>0.23780000000000001</v>
      </c>
      <c r="M195" s="2">
        <v>1.6480999999999999</v>
      </c>
      <c r="N195" s="2">
        <v>0.4487469</v>
      </c>
      <c r="O195" s="4">
        <v>0</v>
      </c>
    </row>
    <row r="196" spans="1:15">
      <c r="A196" s="5" t="s">
        <v>15</v>
      </c>
      <c r="B196" s="8">
        <f t="shared" si="6"/>
        <v>79811.885670999996</v>
      </c>
      <c r="C196" s="2">
        <f t="shared" si="7"/>
        <v>39997.885670999996</v>
      </c>
      <c r="D196" s="2">
        <v>183.885671</v>
      </c>
      <c r="E196" s="2">
        <v>48.5</v>
      </c>
      <c r="F196" s="2">
        <v>195</v>
      </c>
      <c r="G196" s="2">
        <v>0.74399999999999999</v>
      </c>
      <c r="H196" s="2">
        <v>14.4428</v>
      </c>
      <c r="I196" s="2">
        <v>3.5906419999999999</v>
      </c>
      <c r="J196" s="2">
        <v>29.105699999999999</v>
      </c>
      <c r="K196" s="2">
        <v>21.547899999999998</v>
      </c>
      <c r="L196" s="2">
        <v>0.26550000000000001</v>
      </c>
      <c r="M196" s="2">
        <v>1.9251</v>
      </c>
      <c r="N196" s="2">
        <v>0.43043599999999999</v>
      </c>
      <c r="O196" s="4">
        <v>0</v>
      </c>
    </row>
    <row r="197" spans="1:15">
      <c r="A197" s="5" t="s">
        <v>15</v>
      </c>
      <c r="B197" s="8">
        <f t="shared" si="6"/>
        <v>79811.896088000009</v>
      </c>
      <c r="C197" s="2">
        <f t="shared" si="7"/>
        <v>39997.896088000001</v>
      </c>
      <c r="D197" s="2">
        <v>183.89608799999999</v>
      </c>
      <c r="E197" s="2">
        <v>48.75</v>
      </c>
      <c r="F197" s="2">
        <v>196</v>
      </c>
      <c r="G197" s="2">
        <v>0.73599999999999999</v>
      </c>
      <c r="H197" s="2">
        <v>14.4474</v>
      </c>
      <c r="I197" s="2">
        <v>3.5912609999999998</v>
      </c>
      <c r="J197" s="2">
        <v>29.107900000000001</v>
      </c>
      <c r="K197" s="2">
        <v>21.5487</v>
      </c>
      <c r="L197" s="2">
        <v>0.25219999999999998</v>
      </c>
      <c r="M197" s="2">
        <v>1.7916000000000001</v>
      </c>
      <c r="N197" s="2">
        <v>0.44302469999999999</v>
      </c>
      <c r="O197" s="4">
        <v>0</v>
      </c>
    </row>
    <row r="198" spans="1:15">
      <c r="A198" s="5" t="s">
        <v>15</v>
      </c>
      <c r="B198" s="8">
        <f t="shared" si="6"/>
        <v>79811.906504999992</v>
      </c>
      <c r="C198" s="2">
        <f t="shared" si="7"/>
        <v>39997.906504999999</v>
      </c>
      <c r="D198" s="2">
        <v>183.90650500000001</v>
      </c>
      <c r="E198" s="2">
        <v>49</v>
      </c>
      <c r="F198" s="2">
        <v>197</v>
      </c>
      <c r="G198" s="2">
        <v>0.73799999999999999</v>
      </c>
      <c r="H198" s="2">
        <v>14.2446</v>
      </c>
      <c r="I198" s="2">
        <v>3.5753520000000001</v>
      </c>
      <c r="J198" s="2">
        <v>29.116900000000001</v>
      </c>
      <c r="K198" s="2">
        <v>21.596699999999998</v>
      </c>
      <c r="L198" s="2">
        <v>0.26179999999999998</v>
      </c>
      <c r="M198" s="2">
        <v>1.8884000000000001</v>
      </c>
      <c r="N198" s="2">
        <v>0.49147210000000002</v>
      </c>
      <c r="O198" s="4">
        <v>0</v>
      </c>
    </row>
    <row r="199" spans="1:15">
      <c r="A199" s="5" t="s">
        <v>15</v>
      </c>
      <c r="B199" s="8">
        <f t="shared" si="6"/>
        <v>79811.916920999996</v>
      </c>
      <c r="C199" s="2">
        <f t="shared" si="7"/>
        <v>39997.916920999996</v>
      </c>
      <c r="D199" s="2">
        <v>183.916921</v>
      </c>
      <c r="E199" s="2">
        <v>49.25</v>
      </c>
      <c r="F199" s="2">
        <v>198</v>
      </c>
      <c r="G199" s="2">
        <v>0.73399999999999999</v>
      </c>
      <c r="H199" s="2">
        <v>14.288399999999999</v>
      </c>
      <c r="I199" s="2">
        <v>3.5775869999999999</v>
      </c>
      <c r="J199" s="2">
        <v>29.104099999999999</v>
      </c>
      <c r="K199" s="2">
        <v>21.577999999999999</v>
      </c>
      <c r="L199" s="2">
        <v>0.25950000000000001</v>
      </c>
      <c r="M199" s="2">
        <v>1.8648</v>
      </c>
      <c r="N199" s="2">
        <v>0.41517700000000002</v>
      </c>
      <c r="O199" s="4">
        <v>0</v>
      </c>
    </row>
    <row r="200" spans="1:15">
      <c r="A200" s="5" t="s">
        <v>15</v>
      </c>
      <c r="B200" s="8">
        <f t="shared" si="6"/>
        <v>79811.927338000009</v>
      </c>
      <c r="C200" s="2">
        <f t="shared" si="7"/>
        <v>39997.927338000001</v>
      </c>
      <c r="D200" s="2">
        <v>183.92733799999999</v>
      </c>
      <c r="E200" s="2">
        <v>49.5</v>
      </c>
      <c r="F200" s="2">
        <v>199</v>
      </c>
      <c r="G200" s="2">
        <v>0.73199999999999998</v>
      </c>
      <c r="H200" s="2">
        <v>14.2082</v>
      </c>
      <c r="I200" s="2">
        <v>3.572708</v>
      </c>
      <c r="J200" s="2">
        <v>29.1204</v>
      </c>
      <c r="K200" s="2">
        <v>21.6067</v>
      </c>
      <c r="L200" s="2">
        <v>0.26669999999999999</v>
      </c>
      <c r="M200" s="2">
        <v>1.9365000000000001</v>
      </c>
      <c r="N200" s="2">
        <v>0.44950980000000001</v>
      </c>
      <c r="O200" s="4">
        <v>0</v>
      </c>
    </row>
    <row r="201" spans="1:15">
      <c r="A201" s="5" t="s">
        <v>15</v>
      </c>
      <c r="B201" s="8">
        <f t="shared" si="6"/>
        <v>79811.937754999992</v>
      </c>
      <c r="C201" s="2">
        <f t="shared" si="7"/>
        <v>39997.937754999999</v>
      </c>
      <c r="D201" s="2">
        <v>183.93775500000001</v>
      </c>
      <c r="E201" s="2">
        <v>49.75</v>
      </c>
      <c r="F201" s="2">
        <v>200</v>
      </c>
      <c r="G201" s="2">
        <v>0.73299999999999998</v>
      </c>
      <c r="H201" s="2">
        <v>14.308299999999999</v>
      </c>
      <c r="I201" s="2">
        <v>3.5809510000000002</v>
      </c>
      <c r="J201" s="2">
        <v>29.119499999999999</v>
      </c>
      <c r="K201" s="2">
        <v>21.585799999999999</v>
      </c>
      <c r="L201" s="2">
        <v>0.27289999999999998</v>
      </c>
      <c r="M201" s="2">
        <v>1.9991000000000001</v>
      </c>
      <c r="N201" s="2">
        <v>0.4605726</v>
      </c>
      <c r="O201" s="4">
        <v>0</v>
      </c>
    </row>
    <row r="202" spans="1:15">
      <c r="A202" s="5" t="s">
        <v>15</v>
      </c>
      <c r="B202" s="8">
        <f t="shared" si="6"/>
        <v>79811.948170999996</v>
      </c>
      <c r="C202" s="2">
        <f t="shared" si="7"/>
        <v>39997.948170999996</v>
      </c>
      <c r="D202" s="2">
        <v>183.948171</v>
      </c>
      <c r="E202" s="2">
        <v>50</v>
      </c>
      <c r="F202" s="2">
        <v>201</v>
      </c>
      <c r="G202" s="2">
        <v>0.73399999999999999</v>
      </c>
      <c r="H202" s="2">
        <v>14.101699999999999</v>
      </c>
      <c r="I202" s="2">
        <v>3.5641669999999999</v>
      </c>
      <c r="J202" s="2">
        <v>29.1233</v>
      </c>
      <c r="K202" s="2">
        <v>21.630400000000002</v>
      </c>
      <c r="L202" s="2">
        <v>0.29949999999999999</v>
      </c>
      <c r="M202" s="2">
        <v>2.2652999999999999</v>
      </c>
      <c r="N202" s="2">
        <v>0.3674926</v>
      </c>
      <c r="O202" s="4">
        <v>0</v>
      </c>
    </row>
    <row r="203" spans="1:15">
      <c r="A203" s="5" t="s">
        <v>15</v>
      </c>
      <c r="B203" s="8">
        <f t="shared" si="6"/>
        <v>79811.958588000009</v>
      </c>
      <c r="C203" s="2">
        <f t="shared" si="7"/>
        <v>39997.958588000001</v>
      </c>
      <c r="D203" s="2">
        <v>183.95858799999999</v>
      </c>
      <c r="E203" s="2">
        <v>50.25</v>
      </c>
      <c r="F203" s="2">
        <v>202</v>
      </c>
      <c r="G203" s="2">
        <v>0.72</v>
      </c>
      <c r="H203" s="2">
        <v>15.175599999999999</v>
      </c>
      <c r="I203" s="2">
        <v>3.6388690000000001</v>
      </c>
      <c r="J203" s="2">
        <v>28.990400000000001</v>
      </c>
      <c r="K203" s="2">
        <v>21.307500000000001</v>
      </c>
      <c r="L203" s="2">
        <v>0.37769999999999998</v>
      </c>
      <c r="M203" s="2">
        <v>3.0474000000000001</v>
      </c>
      <c r="N203" s="2">
        <v>0.61888489999999996</v>
      </c>
      <c r="O203" s="4">
        <v>0</v>
      </c>
    </row>
    <row r="204" spans="1:15">
      <c r="A204" s="5" t="s">
        <v>15</v>
      </c>
      <c r="B204" s="8">
        <f t="shared" si="6"/>
        <v>79811.969004999992</v>
      </c>
      <c r="C204" s="2">
        <f t="shared" si="7"/>
        <v>39997.969004999999</v>
      </c>
      <c r="D204" s="2">
        <v>183.96900500000001</v>
      </c>
      <c r="E204" s="2">
        <v>50.5</v>
      </c>
      <c r="F204" s="2">
        <v>203</v>
      </c>
      <c r="G204" s="2">
        <v>0.72699999999999998</v>
      </c>
      <c r="H204" s="2">
        <v>14.932499999999999</v>
      </c>
      <c r="I204" s="2">
        <v>3.621124</v>
      </c>
      <c r="J204" s="2">
        <v>29.013000000000002</v>
      </c>
      <c r="K204" s="2">
        <v>21.375800000000002</v>
      </c>
      <c r="L204" s="2">
        <v>0.35849999999999999</v>
      </c>
      <c r="M204" s="2">
        <v>2.8551000000000002</v>
      </c>
      <c r="N204" s="2">
        <v>0.50863849999999999</v>
      </c>
      <c r="O204" s="4">
        <v>0</v>
      </c>
    </row>
    <row r="205" spans="1:15">
      <c r="A205" s="5" t="s">
        <v>15</v>
      </c>
      <c r="B205" s="8">
        <f t="shared" si="6"/>
        <v>79811.979420999996</v>
      </c>
      <c r="C205" s="2">
        <f t="shared" si="7"/>
        <v>39997.979420999996</v>
      </c>
      <c r="D205" s="2">
        <v>183.979421</v>
      </c>
      <c r="E205" s="2">
        <v>50.75</v>
      </c>
      <c r="F205" s="2">
        <v>204</v>
      </c>
      <c r="G205" s="2">
        <v>0.72</v>
      </c>
      <c r="H205" s="2">
        <v>14.7547</v>
      </c>
      <c r="I205" s="2">
        <v>3.6070730000000002</v>
      </c>
      <c r="J205" s="2">
        <v>29.0199</v>
      </c>
      <c r="K205" s="2">
        <v>21.417899999999999</v>
      </c>
      <c r="L205" s="2">
        <v>0.36840000000000001</v>
      </c>
      <c r="M205" s="2">
        <v>2.9535</v>
      </c>
      <c r="N205" s="2">
        <v>0.49109059999999999</v>
      </c>
      <c r="O205" s="4">
        <v>0</v>
      </c>
    </row>
    <row r="206" spans="1:15">
      <c r="A206" s="5" t="s">
        <v>15</v>
      </c>
      <c r="B206" s="8">
        <f t="shared" si="6"/>
        <v>79811.989838000009</v>
      </c>
      <c r="C206" s="2">
        <f t="shared" si="7"/>
        <v>39997.989838000001</v>
      </c>
      <c r="D206" s="2">
        <v>183.98983799999999</v>
      </c>
      <c r="E206" s="2">
        <v>51</v>
      </c>
      <c r="F206" s="2">
        <v>205</v>
      </c>
      <c r="G206" s="2">
        <v>0.72</v>
      </c>
      <c r="H206" s="2">
        <v>14.7721</v>
      </c>
      <c r="I206" s="2">
        <v>3.6065320000000001</v>
      </c>
      <c r="J206" s="2">
        <v>29.002199999999998</v>
      </c>
      <c r="K206" s="2">
        <v>21.400700000000001</v>
      </c>
      <c r="L206" s="2">
        <v>0.41339999999999999</v>
      </c>
      <c r="M206" s="2">
        <v>3.4037000000000002</v>
      </c>
      <c r="N206" s="2">
        <v>0.51512360000000001</v>
      </c>
      <c r="O206" s="4">
        <v>0</v>
      </c>
    </row>
    <row r="207" spans="1:15">
      <c r="A207" s="5" t="s">
        <v>15</v>
      </c>
      <c r="B207" s="8">
        <f t="shared" si="6"/>
        <v>79812.000254999992</v>
      </c>
      <c r="C207" s="2">
        <f t="shared" si="7"/>
        <v>39998.000254999999</v>
      </c>
      <c r="D207" s="2">
        <v>184.00025500000001</v>
      </c>
      <c r="E207" s="2">
        <v>51.25</v>
      </c>
      <c r="F207" s="2">
        <v>206</v>
      </c>
      <c r="G207" s="2">
        <v>0.71899999999999997</v>
      </c>
      <c r="H207" s="2">
        <v>15.235099999999999</v>
      </c>
      <c r="I207" s="2">
        <v>3.635551</v>
      </c>
      <c r="J207" s="2">
        <v>28.917200000000001</v>
      </c>
      <c r="K207" s="2">
        <v>21.238700000000001</v>
      </c>
      <c r="L207" s="2">
        <v>0.35370000000000001</v>
      </c>
      <c r="M207" s="2">
        <v>2.8069999999999999</v>
      </c>
      <c r="N207" s="2">
        <v>0.62422560000000005</v>
      </c>
      <c r="O207" s="4">
        <v>0</v>
      </c>
    </row>
    <row r="208" spans="1:15">
      <c r="A208" s="5" t="s">
        <v>15</v>
      </c>
      <c r="B208" s="8">
        <f t="shared" si="6"/>
        <v>79812.010670999996</v>
      </c>
      <c r="C208" s="2">
        <f t="shared" si="7"/>
        <v>39998.010670999996</v>
      </c>
      <c r="D208" s="2">
        <v>184.010671</v>
      </c>
      <c r="E208" s="2">
        <v>51.5</v>
      </c>
      <c r="F208" s="2">
        <v>207</v>
      </c>
      <c r="G208" s="2">
        <v>0.72199999999999998</v>
      </c>
      <c r="H208" s="2">
        <v>14.9054</v>
      </c>
      <c r="I208" s="2">
        <v>3.611491</v>
      </c>
      <c r="J208" s="2">
        <v>28.947399999999998</v>
      </c>
      <c r="K208" s="2">
        <v>21.331</v>
      </c>
      <c r="L208" s="2">
        <v>0.40860000000000002</v>
      </c>
      <c r="M208" s="2">
        <v>3.3555999999999999</v>
      </c>
      <c r="N208" s="2">
        <v>0.51512360000000001</v>
      </c>
      <c r="O208" s="4">
        <v>0</v>
      </c>
    </row>
    <row r="209" spans="1:15">
      <c r="A209" s="5" t="s">
        <v>15</v>
      </c>
      <c r="B209" s="8">
        <f t="shared" si="6"/>
        <v>79812.021088000009</v>
      </c>
      <c r="C209" s="2">
        <f t="shared" si="7"/>
        <v>39998.021088000001</v>
      </c>
      <c r="D209" s="2">
        <v>184.02108799999999</v>
      </c>
      <c r="E209" s="2">
        <v>51.75</v>
      </c>
      <c r="F209" s="2">
        <v>208</v>
      </c>
      <c r="G209" s="2">
        <v>0.72099999999999997</v>
      </c>
      <c r="H209" s="2">
        <v>14.811500000000001</v>
      </c>
      <c r="I209" s="2">
        <v>3.6068389999999999</v>
      </c>
      <c r="J209" s="2">
        <v>28.9756</v>
      </c>
      <c r="K209" s="2">
        <v>21.3721</v>
      </c>
      <c r="L209" s="2">
        <v>0.3755</v>
      </c>
      <c r="M209" s="2">
        <v>3.0251999999999999</v>
      </c>
      <c r="N209" s="2">
        <v>0.4968128</v>
      </c>
      <c r="O209" s="4">
        <v>0</v>
      </c>
    </row>
    <row r="210" spans="1:15">
      <c r="A210" s="5" t="s">
        <v>15</v>
      </c>
      <c r="B210" s="8">
        <f t="shared" si="6"/>
        <v>79812.031504999992</v>
      </c>
      <c r="C210" s="2">
        <f t="shared" si="7"/>
        <v>39998.031504999999</v>
      </c>
      <c r="D210" s="2">
        <v>184.03150500000001</v>
      </c>
      <c r="E210" s="2">
        <v>52</v>
      </c>
      <c r="F210" s="2">
        <v>209</v>
      </c>
      <c r="G210" s="2">
        <v>0.72</v>
      </c>
      <c r="H210" s="2">
        <v>15.0067</v>
      </c>
      <c r="I210" s="2">
        <v>3.6193379999999999</v>
      </c>
      <c r="J210" s="2">
        <v>28.9421</v>
      </c>
      <c r="K210" s="2">
        <v>21.305800000000001</v>
      </c>
      <c r="L210" s="2">
        <v>0.43519999999999998</v>
      </c>
      <c r="M210" s="2">
        <v>3.6219000000000001</v>
      </c>
      <c r="N210" s="2">
        <v>0.55174529999999999</v>
      </c>
      <c r="O210" s="4">
        <v>0</v>
      </c>
    </row>
    <row r="211" spans="1:15">
      <c r="A211" s="5" t="s">
        <v>15</v>
      </c>
      <c r="B211" s="8">
        <f t="shared" si="6"/>
        <v>79812.041920999996</v>
      </c>
      <c r="C211" s="2">
        <f t="shared" si="7"/>
        <v>39998.041920999996</v>
      </c>
      <c r="D211" s="2">
        <v>184.041921</v>
      </c>
      <c r="E211" s="2">
        <v>52.25</v>
      </c>
      <c r="F211" s="2">
        <v>210</v>
      </c>
      <c r="G211" s="2">
        <v>0.72</v>
      </c>
      <c r="H211" s="2">
        <v>15.017300000000001</v>
      </c>
      <c r="I211" s="2">
        <v>3.61999</v>
      </c>
      <c r="J211" s="2">
        <v>28.940100000000001</v>
      </c>
      <c r="K211" s="2">
        <v>21.302</v>
      </c>
      <c r="L211" s="2">
        <v>0.40860000000000002</v>
      </c>
      <c r="M211" s="2">
        <v>3.3563999999999998</v>
      </c>
      <c r="N211" s="2">
        <v>0.50825699999999996</v>
      </c>
      <c r="O211" s="4">
        <v>0</v>
      </c>
    </row>
    <row r="212" spans="1:15">
      <c r="A212" s="5" t="s">
        <v>15</v>
      </c>
      <c r="B212" s="8">
        <f t="shared" si="6"/>
        <v>79812.052338000009</v>
      </c>
      <c r="C212" s="2">
        <f t="shared" si="7"/>
        <v>39998.052338000001</v>
      </c>
      <c r="D212" s="2">
        <v>184.05233799999999</v>
      </c>
      <c r="E212" s="2">
        <v>52.5</v>
      </c>
      <c r="F212" s="2">
        <v>211</v>
      </c>
      <c r="G212" s="2">
        <v>0.71399999999999997</v>
      </c>
      <c r="H212" s="2">
        <v>15.0007</v>
      </c>
      <c r="I212" s="2">
        <v>3.6175480000000002</v>
      </c>
      <c r="J212" s="2">
        <v>28.930700000000002</v>
      </c>
      <c r="K212" s="2">
        <v>21.298300000000001</v>
      </c>
      <c r="L212" s="2">
        <v>0.44979999999999998</v>
      </c>
      <c r="M212" s="2">
        <v>3.7684000000000002</v>
      </c>
      <c r="N212" s="2">
        <v>0.55632300000000001</v>
      </c>
      <c r="O212" s="4">
        <v>0</v>
      </c>
    </row>
    <row r="213" spans="1:15">
      <c r="A213" s="5" t="s">
        <v>15</v>
      </c>
      <c r="B213" s="8">
        <f t="shared" si="6"/>
        <v>79812.062754999992</v>
      </c>
      <c r="C213" s="2">
        <f t="shared" si="7"/>
        <v>39998.062754999999</v>
      </c>
      <c r="D213" s="2">
        <v>184.06275500000001</v>
      </c>
      <c r="E213" s="2">
        <v>52.75</v>
      </c>
      <c r="F213" s="2">
        <v>212</v>
      </c>
      <c r="G213" s="2">
        <v>0.71799999999999997</v>
      </c>
      <c r="H213" s="2">
        <v>14.9839</v>
      </c>
      <c r="I213" s="2">
        <v>3.615383</v>
      </c>
      <c r="J213" s="2">
        <v>28.9239</v>
      </c>
      <c r="K213" s="2">
        <v>21.296500000000002</v>
      </c>
      <c r="L213" s="2">
        <v>0.44979999999999998</v>
      </c>
      <c r="M213" s="2">
        <v>3.7675999999999998</v>
      </c>
      <c r="N213" s="2">
        <v>0.56318950000000001</v>
      </c>
      <c r="O213" s="4">
        <v>0</v>
      </c>
    </row>
    <row r="214" spans="1:15">
      <c r="A214" s="5" t="s">
        <v>15</v>
      </c>
      <c r="B214" s="8">
        <f t="shared" si="6"/>
        <v>79812.073170999996</v>
      </c>
      <c r="C214" s="2">
        <f t="shared" si="7"/>
        <v>39998.073170999996</v>
      </c>
      <c r="D214" s="2">
        <v>184.073171</v>
      </c>
      <c r="E214" s="2">
        <v>53</v>
      </c>
      <c r="F214" s="2">
        <v>213</v>
      </c>
      <c r="G214" s="2">
        <v>0.71599999999999997</v>
      </c>
      <c r="H214" s="2">
        <v>15.148199999999999</v>
      </c>
      <c r="I214" s="2">
        <v>3.6267049999999998</v>
      </c>
      <c r="J214" s="2">
        <v>28.902999999999999</v>
      </c>
      <c r="K214" s="2">
        <v>21.246099999999998</v>
      </c>
      <c r="L214" s="2">
        <v>0.47570000000000001</v>
      </c>
      <c r="M214" s="2">
        <v>4.0270000000000001</v>
      </c>
      <c r="N214" s="2">
        <v>0.52046429999999999</v>
      </c>
      <c r="O214" s="4">
        <v>0</v>
      </c>
    </row>
    <row r="215" spans="1:15">
      <c r="A215" s="5" t="s">
        <v>15</v>
      </c>
      <c r="B215" s="8">
        <f t="shared" si="6"/>
        <v>79812.083588000009</v>
      </c>
      <c r="C215" s="2">
        <f t="shared" si="7"/>
        <v>39998.083588000001</v>
      </c>
      <c r="D215" s="2">
        <v>184.08358799999999</v>
      </c>
      <c r="E215" s="2">
        <v>53.25</v>
      </c>
      <c r="F215" s="2">
        <v>214</v>
      </c>
      <c r="G215" s="2">
        <v>0.71899999999999997</v>
      </c>
      <c r="H215" s="2">
        <v>15.1557</v>
      </c>
      <c r="I215" s="2">
        <v>3.6272160000000002</v>
      </c>
      <c r="J215" s="2">
        <v>28.901900000000001</v>
      </c>
      <c r="K215" s="2">
        <v>21.2437</v>
      </c>
      <c r="L215" s="2">
        <v>0.43530000000000002</v>
      </c>
      <c r="M215" s="2">
        <v>3.6234000000000002</v>
      </c>
      <c r="N215" s="2">
        <v>0.53305290000000005</v>
      </c>
      <c r="O215" s="4">
        <v>0</v>
      </c>
    </row>
    <row r="216" spans="1:15">
      <c r="A216" s="5" t="s">
        <v>15</v>
      </c>
      <c r="B216" s="8">
        <f t="shared" si="6"/>
        <v>79812.094004999992</v>
      </c>
      <c r="C216" s="2">
        <f t="shared" si="7"/>
        <v>39998.094004999999</v>
      </c>
      <c r="D216" s="2">
        <v>184.09400500000001</v>
      </c>
      <c r="E216" s="2">
        <v>53.5</v>
      </c>
      <c r="F216" s="2">
        <v>215</v>
      </c>
      <c r="G216" s="2">
        <v>0.71599999999999997</v>
      </c>
      <c r="H216" s="2">
        <v>15.1624</v>
      </c>
      <c r="I216" s="2">
        <v>3.6268220000000002</v>
      </c>
      <c r="J216" s="2">
        <v>28.8935</v>
      </c>
      <c r="K216" s="2">
        <v>21.235800000000001</v>
      </c>
      <c r="L216" s="2">
        <v>0.44490000000000002</v>
      </c>
      <c r="M216" s="2">
        <v>3.7187999999999999</v>
      </c>
      <c r="N216" s="2">
        <v>0.71577970000000002</v>
      </c>
      <c r="O216" s="4">
        <v>0</v>
      </c>
    </row>
    <row r="217" spans="1:15">
      <c r="A217" s="5" t="s">
        <v>15</v>
      </c>
      <c r="B217" s="8">
        <f t="shared" si="6"/>
        <v>79812.104420999996</v>
      </c>
      <c r="C217" s="2">
        <f t="shared" si="7"/>
        <v>39998.104420999996</v>
      </c>
      <c r="D217" s="2">
        <v>184.104421</v>
      </c>
      <c r="E217" s="2">
        <v>53.75</v>
      </c>
      <c r="F217" s="2">
        <v>216</v>
      </c>
      <c r="G217" s="2">
        <v>0.71899999999999997</v>
      </c>
      <c r="H217" s="2">
        <v>15.4329</v>
      </c>
      <c r="I217" s="2">
        <v>3.6466759999999998</v>
      </c>
      <c r="J217" s="2">
        <v>28.869800000000001</v>
      </c>
      <c r="K217" s="2">
        <v>21.160399999999999</v>
      </c>
      <c r="L217" s="2">
        <v>0.44729999999999998</v>
      </c>
      <c r="M217" s="2">
        <v>3.7431999999999999</v>
      </c>
      <c r="N217" s="2">
        <v>0.61201839999999996</v>
      </c>
      <c r="O217" s="4">
        <v>0</v>
      </c>
    </row>
    <row r="218" spans="1:15">
      <c r="A218" s="5" t="s">
        <v>15</v>
      </c>
      <c r="B218" s="8">
        <f t="shared" si="6"/>
        <v>79812.114838000009</v>
      </c>
      <c r="C218" s="2">
        <f t="shared" si="7"/>
        <v>39998.114838000001</v>
      </c>
      <c r="D218" s="2">
        <v>184.11483799999999</v>
      </c>
      <c r="E218" s="2">
        <v>54</v>
      </c>
      <c r="F218" s="2">
        <v>217</v>
      </c>
      <c r="G218" s="2">
        <v>0.72</v>
      </c>
      <c r="H218" s="2">
        <v>15.3744</v>
      </c>
      <c r="I218" s="2">
        <v>3.6425920000000001</v>
      </c>
      <c r="J218" s="2">
        <v>28.876799999999999</v>
      </c>
      <c r="K218" s="2">
        <v>21.1782</v>
      </c>
      <c r="L218" s="2">
        <v>0.44369999999999998</v>
      </c>
      <c r="M218" s="2">
        <v>3.7073</v>
      </c>
      <c r="N218" s="2">
        <v>0.6612287</v>
      </c>
      <c r="O218" s="4">
        <v>0</v>
      </c>
    </row>
    <row r="219" spans="1:15">
      <c r="A219" s="5" t="s">
        <v>15</v>
      </c>
      <c r="B219" s="8">
        <f t="shared" si="6"/>
        <v>79812.125254999992</v>
      </c>
      <c r="C219" s="2">
        <f t="shared" si="7"/>
        <v>39998.125254999999</v>
      </c>
      <c r="D219" s="2">
        <v>184.12525500000001</v>
      </c>
      <c r="E219" s="2">
        <v>54.25</v>
      </c>
      <c r="F219" s="2">
        <v>218</v>
      </c>
      <c r="G219" s="2">
        <v>0.72099999999999997</v>
      </c>
      <c r="H219" s="2">
        <v>15.184900000000001</v>
      </c>
      <c r="I219" s="2">
        <v>3.6291500000000001</v>
      </c>
      <c r="J219" s="2">
        <v>28.897500000000001</v>
      </c>
      <c r="K219" s="2">
        <v>21.234200000000001</v>
      </c>
      <c r="L219" s="2">
        <v>0.49249999999999999</v>
      </c>
      <c r="M219" s="2">
        <v>4.1947999999999999</v>
      </c>
      <c r="N219" s="2">
        <v>0.5212272</v>
      </c>
      <c r="O219" s="4">
        <v>0</v>
      </c>
    </row>
    <row r="220" spans="1:15">
      <c r="A220" s="5" t="s">
        <v>15</v>
      </c>
      <c r="B220" s="8">
        <f t="shared" si="6"/>
        <v>79812.135670999996</v>
      </c>
      <c r="C220" s="2">
        <f t="shared" si="7"/>
        <v>39998.135670999996</v>
      </c>
      <c r="D220" s="2">
        <v>184.135671</v>
      </c>
      <c r="E220" s="2">
        <v>54.5</v>
      </c>
      <c r="F220" s="2">
        <v>219</v>
      </c>
      <c r="G220" s="2">
        <v>0.72</v>
      </c>
      <c r="H220" s="2">
        <v>15.122199999999999</v>
      </c>
      <c r="I220" s="2">
        <v>3.6245560000000001</v>
      </c>
      <c r="J220" s="2">
        <v>28.903199999999998</v>
      </c>
      <c r="K220" s="2">
        <v>21.2517</v>
      </c>
      <c r="L220" s="2">
        <v>0.41460000000000002</v>
      </c>
      <c r="M220" s="2">
        <v>3.4159000000000002</v>
      </c>
      <c r="N220" s="2">
        <v>0.44340619999999997</v>
      </c>
      <c r="O220" s="4">
        <v>0</v>
      </c>
    </row>
    <row r="221" spans="1:15">
      <c r="A221" s="5" t="s">
        <v>15</v>
      </c>
      <c r="B221" s="8">
        <f t="shared" si="6"/>
        <v>79812.146088000009</v>
      </c>
      <c r="C221" s="2">
        <f t="shared" si="7"/>
        <v>39998.146088000001</v>
      </c>
      <c r="D221" s="2">
        <v>184.14608799999999</v>
      </c>
      <c r="E221" s="2">
        <v>54.75</v>
      </c>
      <c r="F221" s="2">
        <v>220</v>
      </c>
      <c r="G221" s="2">
        <v>0.72</v>
      </c>
      <c r="H221" s="2">
        <v>15.123699999999999</v>
      </c>
      <c r="I221" s="2">
        <v>3.6247159999999998</v>
      </c>
      <c r="J221" s="2">
        <v>28.903400000000001</v>
      </c>
      <c r="K221" s="2">
        <v>21.2515</v>
      </c>
      <c r="L221" s="2">
        <v>0.4914</v>
      </c>
      <c r="M221" s="2">
        <v>4.1841999999999997</v>
      </c>
      <c r="N221" s="2">
        <v>0.66046579999999999</v>
      </c>
      <c r="O221" s="4">
        <v>0</v>
      </c>
    </row>
    <row r="222" spans="1:15">
      <c r="A222" s="5" t="s">
        <v>15</v>
      </c>
      <c r="B222" s="8">
        <f t="shared" si="6"/>
        <v>79812.156504999992</v>
      </c>
      <c r="C222" s="2">
        <f t="shared" si="7"/>
        <v>39998.156504999999</v>
      </c>
      <c r="D222" s="2">
        <v>184.15650500000001</v>
      </c>
      <c r="E222" s="2">
        <v>55</v>
      </c>
      <c r="F222" s="2">
        <v>221</v>
      </c>
      <c r="G222" s="2">
        <v>0.72299999999999998</v>
      </c>
      <c r="H222" s="2">
        <v>15.082800000000001</v>
      </c>
      <c r="I222" s="2">
        <v>3.6223649999999998</v>
      </c>
      <c r="J222" s="2">
        <v>28.912700000000001</v>
      </c>
      <c r="K222" s="2">
        <v>21.267299999999999</v>
      </c>
      <c r="L222" s="2">
        <v>0.4133</v>
      </c>
      <c r="M222" s="2">
        <v>3.4028999999999998</v>
      </c>
      <c r="N222" s="2">
        <v>0.4487469</v>
      </c>
      <c r="O222" s="4">
        <v>0</v>
      </c>
    </row>
    <row r="223" spans="1:15">
      <c r="A223" s="5" t="s">
        <v>15</v>
      </c>
      <c r="B223" s="8">
        <f t="shared" si="6"/>
        <v>79812.166920999996</v>
      </c>
      <c r="C223" s="2">
        <f t="shared" si="7"/>
        <v>39998.166920999996</v>
      </c>
      <c r="D223" s="2">
        <v>184.166921</v>
      </c>
      <c r="E223" s="2">
        <v>55.25</v>
      </c>
      <c r="F223" s="2">
        <v>222</v>
      </c>
      <c r="G223" s="2">
        <v>0.72299999999999998</v>
      </c>
      <c r="H223" s="2">
        <v>15.1661</v>
      </c>
      <c r="I223" s="2">
        <v>3.6280960000000002</v>
      </c>
      <c r="J223" s="2">
        <v>28.902100000000001</v>
      </c>
      <c r="K223" s="2">
        <v>21.241700000000002</v>
      </c>
      <c r="L223" s="2">
        <v>0.39789999999999998</v>
      </c>
      <c r="M223" s="2">
        <v>3.2488000000000001</v>
      </c>
      <c r="N223" s="2">
        <v>0.53877509999999995</v>
      </c>
      <c r="O223" s="4">
        <v>0</v>
      </c>
    </row>
    <row r="224" spans="1:15">
      <c r="A224" s="5" t="s">
        <v>15</v>
      </c>
      <c r="B224" s="8">
        <f t="shared" si="6"/>
        <v>79812.177338000009</v>
      </c>
      <c r="C224" s="2">
        <f t="shared" si="7"/>
        <v>39998.177338000001</v>
      </c>
      <c r="D224" s="2">
        <v>184.17733799999999</v>
      </c>
      <c r="E224" s="2">
        <v>55.5</v>
      </c>
      <c r="F224" s="2">
        <v>223</v>
      </c>
      <c r="G224" s="2">
        <v>0.72</v>
      </c>
      <c r="H224" s="2">
        <v>15.426600000000001</v>
      </c>
      <c r="I224" s="2">
        <v>3.647386</v>
      </c>
      <c r="J224" s="2">
        <v>28.880700000000001</v>
      </c>
      <c r="K224" s="2">
        <v>21.170100000000001</v>
      </c>
      <c r="L224" s="2">
        <v>0.49120000000000003</v>
      </c>
      <c r="M224" s="2">
        <v>4.1818999999999997</v>
      </c>
      <c r="N224" s="2">
        <v>0.66046579999999999</v>
      </c>
      <c r="O224" s="4">
        <v>0</v>
      </c>
    </row>
    <row r="225" spans="1:15">
      <c r="A225" s="5" t="s">
        <v>15</v>
      </c>
      <c r="B225" s="8">
        <f t="shared" si="6"/>
        <v>79812.187754999992</v>
      </c>
      <c r="C225" s="2">
        <f t="shared" si="7"/>
        <v>39998.187754999999</v>
      </c>
      <c r="D225" s="2">
        <v>184.18775500000001</v>
      </c>
      <c r="E225" s="2">
        <v>55.75</v>
      </c>
      <c r="F225" s="2">
        <v>224</v>
      </c>
      <c r="G225" s="2">
        <v>0.72699999999999998</v>
      </c>
      <c r="H225" s="2">
        <v>15.367599999999999</v>
      </c>
      <c r="I225" s="2">
        <v>3.6433939999999998</v>
      </c>
      <c r="J225" s="2">
        <v>28.8889</v>
      </c>
      <c r="K225" s="2">
        <v>21.1889</v>
      </c>
      <c r="L225" s="2">
        <v>0.4829</v>
      </c>
      <c r="M225" s="2">
        <v>4.0987</v>
      </c>
      <c r="N225" s="2">
        <v>0.57501530000000001</v>
      </c>
      <c r="O225" s="4">
        <v>0</v>
      </c>
    </row>
    <row r="226" spans="1:15">
      <c r="A226" s="5" t="s">
        <v>15</v>
      </c>
      <c r="B226" s="8">
        <f t="shared" si="6"/>
        <v>79812.198170999996</v>
      </c>
      <c r="C226" s="2">
        <f t="shared" si="7"/>
        <v>39998.198170999996</v>
      </c>
      <c r="D226" s="2">
        <v>184.198171</v>
      </c>
      <c r="E226" s="2">
        <v>56</v>
      </c>
      <c r="F226" s="2">
        <v>225</v>
      </c>
      <c r="G226" s="2">
        <v>0.72799999999999998</v>
      </c>
      <c r="H226" s="2">
        <v>15.2784</v>
      </c>
      <c r="I226" s="2">
        <v>3.6359949999999999</v>
      </c>
      <c r="J226" s="2">
        <v>28.889199999999999</v>
      </c>
      <c r="K226" s="2">
        <v>21.208100000000002</v>
      </c>
      <c r="L226" s="2">
        <v>0.44990000000000002</v>
      </c>
      <c r="M226" s="2">
        <v>3.7690999999999999</v>
      </c>
      <c r="N226" s="2">
        <v>0.68526169999999997</v>
      </c>
      <c r="O226" s="4">
        <v>0</v>
      </c>
    </row>
    <row r="227" spans="1:15">
      <c r="A227" s="5" t="s">
        <v>15</v>
      </c>
      <c r="B227" s="8">
        <f t="shared" si="6"/>
        <v>79812.208588000009</v>
      </c>
      <c r="C227" s="2">
        <f t="shared" si="7"/>
        <v>39998.208588000001</v>
      </c>
      <c r="D227" s="2">
        <v>184.20858799999999</v>
      </c>
      <c r="E227" s="2">
        <v>56.25</v>
      </c>
      <c r="F227" s="2">
        <v>226</v>
      </c>
      <c r="G227" s="2">
        <v>0.73299999999999998</v>
      </c>
      <c r="H227" s="2">
        <v>15.199400000000001</v>
      </c>
      <c r="I227" s="2">
        <v>3.6304180000000001</v>
      </c>
      <c r="J227" s="2">
        <v>28.898099999999999</v>
      </c>
      <c r="K227" s="2">
        <v>21.2315</v>
      </c>
      <c r="L227" s="2">
        <v>0.43049999999999999</v>
      </c>
      <c r="M227" s="2">
        <v>3.5752999999999999</v>
      </c>
      <c r="N227" s="2">
        <v>0.56318950000000001</v>
      </c>
      <c r="O227" s="4">
        <v>0</v>
      </c>
    </row>
    <row r="228" spans="1:15">
      <c r="A228" s="5" t="s">
        <v>15</v>
      </c>
      <c r="B228" s="8">
        <f t="shared" ref="B228:B291" si="8">39814+C228</f>
        <v>79812.219004999992</v>
      </c>
      <c r="C228" s="2">
        <f t="shared" si="7"/>
        <v>39998.219004999999</v>
      </c>
      <c r="D228" s="2">
        <v>184.21900500000001</v>
      </c>
      <c r="E228" s="2">
        <v>56.5</v>
      </c>
      <c r="F228" s="2">
        <v>227</v>
      </c>
      <c r="G228" s="2">
        <v>0.747</v>
      </c>
      <c r="H228" s="2">
        <v>15.206899999999999</v>
      </c>
      <c r="I228" s="2">
        <v>3.630954</v>
      </c>
      <c r="J228" s="2">
        <v>28.897300000000001</v>
      </c>
      <c r="K228" s="2">
        <v>21.229399999999998</v>
      </c>
      <c r="L228" s="2">
        <v>0.42930000000000001</v>
      </c>
      <c r="M228" s="2">
        <v>3.5630999999999999</v>
      </c>
      <c r="N228" s="2">
        <v>0.75201989999999996</v>
      </c>
      <c r="O228" s="4">
        <v>0</v>
      </c>
    </row>
    <row r="229" spans="1:15">
      <c r="A229" s="5" t="s">
        <v>15</v>
      </c>
      <c r="B229" s="8">
        <f t="shared" si="8"/>
        <v>79812.229420999996</v>
      </c>
      <c r="C229" s="2">
        <f t="shared" si="7"/>
        <v>39998.229420999996</v>
      </c>
      <c r="D229" s="2">
        <v>184.229421</v>
      </c>
      <c r="E229" s="2">
        <v>56.75</v>
      </c>
      <c r="F229" s="2">
        <v>228</v>
      </c>
      <c r="G229" s="2">
        <v>0.73599999999999999</v>
      </c>
      <c r="H229" s="2">
        <v>15.1844</v>
      </c>
      <c r="I229" s="2">
        <v>3.62886</v>
      </c>
      <c r="J229" s="2">
        <v>28.895399999999999</v>
      </c>
      <c r="K229" s="2">
        <v>21.232600000000001</v>
      </c>
      <c r="L229" s="2">
        <v>3.3290999999999999</v>
      </c>
      <c r="M229" s="2">
        <v>32.560600000000001</v>
      </c>
      <c r="N229" s="2">
        <v>3.8732527999999999</v>
      </c>
      <c r="O229" s="4">
        <v>0</v>
      </c>
    </row>
    <row r="230" spans="1:15">
      <c r="A230" s="5" t="s">
        <v>15</v>
      </c>
      <c r="B230" s="8">
        <f t="shared" si="8"/>
        <v>79812.239838000009</v>
      </c>
      <c r="C230" s="2">
        <f t="shared" si="7"/>
        <v>39998.239838000001</v>
      </c>
      <c r="D230" s="2">
        <v>184.23983799999999</v>
      </c>
      <c r="E230" s="2">
        <v>57</v>
      </c>
      <c r="F230" s="2">
        <v>229</v>
      </c>
      <c r="G230" s="2">
        <v>0.73299999999999998</v>
      </c>
      <c r="H230" s="2">
        <v>15.2164</v>
      </c>
      <c r="I230" s="2">
        <v>3.629975</v>
      </c>
      <c r="J230" s="2">
        <v>28.881599999999999</v>
      </c>
      <c r="K230" s="2">
        <v>21.215299999999999</v>
      </c>
      <c r="L230" s="2">
        <v>0.45340000000000003</v>
      </c>
      <c r="M230" s="2">
        <v>3.8041999999999998</v>
      </c>
      <c r="N230" s="2">
        <v>0.66084730000000003</v>
      </c>
      <c r="O230" s="4">
        <v>0</v>
      </c>
    </row>
    <row r="231" spans="1:15">
      <c r="A231" s="5" t="s">
        <v>15</v>
      </c>
      <c r="B231" s="8">
        <f t="shared" si="8"/>
        <v>79812.250254999992</v>
      </c>
      <c r="C231" s="2">
        <f t="shared" si="7"/>
        <v>39998.250254999999</v>
      </c>
      <c r="D231" s="2">
        <v>184.25025500000001</v>
      </c>
      <c r="E231" s="2">
        <v>57.25</v>
      </c>
      <c r="F231" s="2">
        <v>230</v>
      </c>
      <c r="G231" s="2">
        <v>0.73499999999999999</v>
      </c>
      <c r="H231" s="2">
        <v>15.1873</v>
      </c>
      <c r="I231" s="2">
        <v>3.6286999999999998</v>
      </c>
      <c r="J231" s="2">
        <v>28.8918</v>
      </c>
      <c r="K231" s="2">
        <v>21.229299999999999</v>
      </c>
      <c r="L231" s="2">
        <v>0.42670000000000002</v>
      </c>
      <c r="M231" s="2">
        <v>3.5371999999999999</v>
      </c>
      <c r="N231" s="2">
        <v>0.59981119999999999</v>
      </c>
      <c r="O231" s="4">
        <v>0</v>
      </c>
    </row>
    <row r="232" spans="1:15">
      <c r="A232" s="5" t="s">
        <v>15</v>
      </c>
      <c r="B232" s="8">
        <f t="shared" si="8"/>
        <v>79812.260670999996</v>
      </c>
      <c r="C232" s="2">
        <f t="shared" si="7"/>
        <v>39998.260670999996</v>
      </c>
      <c r="D232" s="2">
        <v>184.260671</v>
      </c>
      <c r="E232" s="2">
        <v>57.5</v>
      </c>
      <c r="F232" s="2">
        <v>231</v>
      </c>
      <c r="G232" s="2">
        <v>0.73299999999999998</v>
      </c>
      <c r="H232" s="2">
        <v>15.125500000000001</v>
      </c>
      <c r="I232" s="2">
        <v>3.625178</v>
      </c>
      <c r="J232" s="2">
        <v>28.906199999999998</v>
      </c>
      <c r="K232" s="2">
        <v>21.253299999999999</v>
      </c>
      <c r="L232" s="2">
        <v>0.41470000000000001</v>
      </c>
      <c r="M232" s="2">
        <v>3.4165999999999999</v>
      </c>
      <c r="N232" s="2">
        <v>0.53305290000000005</v>
      </c>
      <c r="O232" s="4">
        <v>0</v>
      </c>
    </row>
    <row r="233" spans="1:15">
      <c r="A233" s="5" t="s">
        <v>15</v>
      </c>
      <c r="B233" s="8">
        <f t="shared" si="8"/>
        <v>79812.271088000009</v>
      </c>
      <c r="C233" s="2">
        <f t="shared" si="7"/>
        <v>39998.271088000001</v>
      </c>
      <c r="D233" s="2">
        <v>184.27108799999999</v>
      </c>
      <c r="E233" s="2">
        <v>57.75</v>
      </c>
      <c r="F233" s="2">
        <v>232</v>
      </c>
      <c r="G233" s="2">
        <v>0.73599999999999999</v>
      </c>
      <c r="H233" s="2">
        <v>15.131</v>
      </c>
      <c r="I233" s="2">
        <v>3.6255350000000002</v>
      </c>
      <c r="J233" s="2">
        <v>28.9053</v>
      </c>
      <c r="K233" s="2">
        <v>21.2514</v>
      </c>
      <c r="L233" s="2">
        <v>0.41820000000000002</v>
      </c>
      <c r="M233" s="2">
        <v>3.4517000000000002</v>
      </c>
      <c r="N233" s="2">
        <v>0.47201690000000002</v>
      </c>
      <c r="O233" s="4">
        <v>0</v>
      </c>
    </row>
    <row r="234" spans="1:15">
      <c r="A234" s="5" t="s">
        <v>15</v>
      </c>
      <c r="B234" s="8">
        <f t="shared" si="8"/>
        <v>79812.281504999992</v>
      </c>
      <c r="C234" s="2">
        <f t="shared" si="7"/>
        <v>39998.281504999999</v>
      </c>
      <c r="D234" s="2">
        <v>184.28150500000001</v>
      </c>
      <c r="E234" s="2">
        <v>58</v>
      </c>
      <c r="F234" s="2">
        <v>233</v>
      </c>
      <c r="G234" s="2">
        <v>0.73599999999999999</v>
      </c>
      <c r="H234" s="2">
        <v>15.122400000000001</v>
      </c>
      <c r="I234" s="2">
        <v>3.624476</v>
      </c>
      <c r="J234" s="2">
        <v>28.9023</v>
      </c>
      <c r="K234" s="2">
        <v>21.251000000000001</v>
      </c>
      <c r="L234" s="2">
        <v>0.433</v>
      </c>
      <c r="M234" s="2">
        <v>3.5996999999999999</v>
      </c>
      <c r="N234" s="2">
        <v>0.45523190000000002</v>
      </c>
      <c r="O234" s="4">
        <v>0</v>
      </c>
    </row>
    <row r="235" spans="1:15">
      <c r="A235" s="5" t="s">
        <v>15</v>
      </c>
      <c r="B235" s="8">
        <f t="shared" si="8"/>
        <v>79812.291920999996</v>
      </c>
      <c r="C235" s="2">
        <f t="shared" si="7"/>
        <v>39998.291920999996</v>
      </c>
      <c r="D235" s="2">
        <v>184.291921</v>
      </c>
      <c r="E235" s="2">
        <v>58.25</v>
      </c>
      <c r="F235" s="2">
        <v>234</v>
      </c>
      <c r="G235" s="2">
        <v>0.73499999999999999</v>
      </c>
      <c r="H235" s="2">
        <v>15.105600000000001</v>
      </c>
      <c r="I235" s="2">
        <v>3.623497</v>
      </c>
      <c r="J235" s="2">
        <v>28.905999999999999</v>
      </c>
      <c r="K235" s="2">
        <v>21.257400000000001</v>
      </c>
      <c r="L235" s="2">
        <v>0.44009999999999999</v>
      </c>
      <c r="M235" s="2">
        <v>3.6715</v>
      </c>
      <c r="N235" s="2">
        <v>0.55746739999999995</v>
      </c>
      <c r="O235" s="4">
        <v>0</v>
      </c>
    </row>
    <row r="236" spans="1:15">
      <c r="A236" s="5" t="s">
        <v>15</v>
      </c>
      <c r="B236" s="8">
        <f t="shared" si="8"/>
        <v>79812.302338000009</v>
      </c>
      <c r="C236" s="2">
        <f t="shared" si="7"/>
        <v>39998.302338000001</v>
      </c>
      <c r="D236" s="2">
        <v>184.30233799999999</v>
      </c>
      <c r="E236" s="2">
        <v>58.5</v>
      </c>
      <c r="F236" s="2">
        <v>235</v>
      </c>
      <c r="G236" s="2">
        <v>0.73399999999999999</v>
      </c>
      <c r="H236" s="2">
        <v>15.114000000000001</v>
      </c>
      <c r="I236" s="2">
        <v>3.6243159999999999</v>
      </c>
      <c r="J236" s="2">
        <v>28.9071</v>
      </c>
      <c r="K236" s="2">
        <v>21.256399999999999</v>
      </c>
      <c r="L236" s="2">
        <v>0.43630000000000002</v>
      </c>
      <c r="M236" s="2">
        <v>3.6333000000000002</v>
      </c>
      <c r="N236" s="2">
        <v>0.59408899999999998</v>
      </c>
      <c r="O236" s="4">
        <v>0</v>
      </c>
    </row>
    <row r="237" spans="1:15">
      <c r="A237" s="5" t="s">
        <v>15</v>
      </c>
      <c r="B237" s="8">
        <f t="shared" si="8"/>
        <v>79812.312754999992</v>
      </c>
      <c r="C237" s="2">
        <f t="shared" si="7"/>
        <v>39998.312754999999</v>
      </c>
      <c r="D237" s="2">
        <v>184.31275500000001</v>
      </c>
      <c r="E237" s="2">
        <v>58.75</v>
      </c>
      <c r="F237" s="2">
        <v>236</v>
      </c>
      <c r="G237" s="2">
        <v>0.73799999999999999</v>
      </c>
      <c r="H237" s="2">
        <v>14.960800000000001</v>
      </c>
      <c r="I237" s="2">
        <v>3.6139869999999998</v>
      </c>
      <c r="J237" s="2">
        <v>28.928599999999999</v>
      </c>
      <c r="K237" s="2">
        <v>21.3049</v>
      </c>
      <c r="L237" s="2">
        <v>0.43769999999999998</v>
      </c>
      <c r="M237" s="2">
        <v>3.6471</v>
      </c>
      <c r="N237" s="2">
        <v>0.52694929999999995</v>
      </c>
      <c r="O237" s="4">
        <v>0</v>
      </c>
    </row>
    <row r="238" spans="1:15">
      <c r="A238" s="5" t="s">
        <v>15</v>
      </c>
      <c r="B238" s="8">
        <f t="shared" si="8"/>
        <v>79812.323170999996</v>
      </c>
      <c r="C238" s="2">
        <f t="shared" si="7"/>
        <v>39998.323170999996</v>
      </c>
      <c r="D238" s="2">
        <v>184.323171</v>
      </c>
      <c r="E238" s="2">
        <v>59</v>
      </c>
      <c r="F238" s="2">
        <v>237</v>
      </c>
      <c r="G238" s="2">
        <v>0.73799999999999999</v>
      </c>
      <c r="H238" s="2">
        <v>14.756500000000001</v>
      </c>
      <c r="I238" s="2">
        <v>3.6010469999999999</v>
      </c>
      <c r="J238" s="2">
        <v>28.9648</v>
      </c>
      <c r="K238" s="2">
        <v>21.3752</v>
      </c>
      <c r="L238" s="2">
        <v>0.40500000000000003</v>
      </c>
      <c r="M238" s="2">
        <v>3.3197000000000001</v>
      </c>
      <c r="N238" s="2">
        <v>0.54487870000000005</v>
      </c>
      <c r="O238" s="4">
        <v>0</v>
      </c>
    </row>
    <row r="239" spans="1:15">
      <c r="A239" s="5" t="s">
        <v>15</v>
      </c>
      <c r="B239" s="8">
        <f t="shared" si="8"/>
        <v>79812.333588000009</v>
      </c>
      <c r="C239" s="2">
        <f t="shared" si="7"/>
        <v>39998.333588000001</v>
      </c>
      <c r="D239" s="2">
        <v>184.33358799999999</v>
      </c>
      <c r="E239" s="2">
        <v>59.25</v>
      </c>
      <c r="F239" s="2">
        <v>238</v>
      </c>
      <c r="G239" s="2">
        <v>0.73699999999999999</v>
      </c>
      <c r="H239" s="2">
        <v>14.600099999999999</v>
      </c>
      <c r="I239" s="2">
        <v>3.5909040000000001</v>
      </c>
      <c r="J239" s="2">
        <v>28.990400000000001</v>
      </c>
      <c r="K239" s="2">
        <v>21.427</v>
      </c>
      <c r="L239" s="2">
        <v>0.37190000000000001</v>
      </c>
      <c r="M239" s="2">
        <v>2.9885999999999999</v>
      </c>
      <c r="N239" s="2">
        <v>0.50291640000000004</v>
      </c>
      <c r="O239" s="4">
        <v>0</v>
      </c>
    </row>
    <row r="240" spans="1:15">
      <c r="A240" s="5" t="s">
        <v>15</v>
      </c>
      <c r="B240" s="8">
        <f t="shared" si="8"/>
        <v>79812.344004999992</v>
      </c>
      <c r="C240" s="2">
        <f t="shared" si="7"/>
        <v>39998.344004999999</v>
      </c>
      <c r="D240" s="2">
        <v>184.34400500000001</v>
      </c>
      <c r="E240" s="2">
        <v>59.5</v>
      </c>
      <c r="F240" s="2">
        <v>239</v>
      </c>
      <c r="G240" s="2">
        <v>0.73599999999999999</v>
      </c>
      <c r="H240" s="2">
        <v>14.7821</v>
      </c>
      <c r="I240" s="2">
        <v>3.6025640000000001</v>
      </c>
      <c r="J240" s="2">
        <v>28.959299999999999</v>
      </c>
      <c r="K240" s="2">
        <v>21.3657</v>
      </c>
      <c r="L240" s="2">
        <v>0.38819999999999999</v>
      </c>
      <c r="M240" s="2">
        <v>3.1518999999999999</v>
      </c>
      <c r="N240" s="2">
        <v>0.51550510000000005</v>
      </c>
      <c r="O240" s="4">
        <v>0</v>
      </c>
    </row>
    <row r="241" spans="1:15">
      <c r="A241" s="5" t="s">
        <v>15</v>
      </c>
      <c r="B241" s="8">
        <f t="shared" si="8"/>
        <v>79812.354420999996</v>
      </c>
      <c r="C241" s="2">
        <f t="shared" si="7"/>
        <v>39998.354420999996</v>
      </c>
      <c r="D241" s="2">
        <v>184.354421</v>
      </c>
      <c r="E241" s="2">
        <v>59.75</v>
      </c>
      <c r="F241" s="2">
        <v>240</v>
      </c>
      <c r="G241" s="2">
        <v>0.73699999999999999</v>
      </c>
      <c r="H241" s="2">
        <v>14.3575</v>
      </c>
      <c r="I241" s="2">
        <v>3.5747879999999999</v>
      </c>
      <c r="J241" s="2">
        <v>29.026900000000001</v>
      </c>
      <c r="K241" s="2">
        <v>21.5046</v>
      </c>
      <c r="L241" s="2">
        <v>0.38030000000000003</v>
      </c>
      <c r="M241" s="2">
        <v>3.0724999999999998</v>
      </c>
      <c r="N241" s="2">
        <v>0.484987</v>
      </c>
      <c r="O241" s="4">
        <v>0</v>
      </c>
    </row>
    <row r="242" spans="1:15">
      <c r="A242" s="5" t="s">
        <v>15</v>
      </c>
      <c r="B242" s="8">
        <f t="shared" si="8"/>
        <v>79812.364838000009</v>
      </c>
      <c r="C242" s="2">
        <f t="shared" si="7"/>
        <v>39998.364838000001</v>
      </c>
      <c r="D242" s="2">
        <v>184.36483799999999</v>
      </c>
      <c r="E242" s="2">
        <v>60</v>
      </c>
      <c r="F242" s="2">
        <v>241</v>
      </c>
      <c r="G242" s="2">
        <v>0.74199999999999999</v>
      </c>
      <c r="H242" s="2">
        <v>14.3691</v>
      </c>
      <c r="I242" s="2">
        <v>3.5753080000000002</v>
      </c>
      <c r="J242" s="2">
        <v>29.0229</v>
      </c>
      <c r="K242" s="2">
        <v>21.499199999999998</v>
      </c>
      <c r="L242" s="2">
        <v>0.37419999999999998</v>
      </c>
      <c r="M242" s="2">
        <v>3.0123000000000002</v>
      </c>
      <c r="N242" s="2">
        <v>0.44302469999999999</v>
      </c>
      <c r="O242" s="4">
        <v>0</v>
      </c>
    </row>
    <row r="243" spans="1:15">
      <c r="A243" s="5" t="s">
        <v>15</v>
      </c>
      <c r="B243" s="8">
        <f t="shared" si="8"/>
        <v>79812.375254999992</v>
      </c>
      <c r="C243" s="2">
        <f t="shared" si="7"/>
        <v>39998.375254999999</v>
      </c>
      <c r="D243" s="2">
        <v>184.37525500000001</v>
      </c>
      <c r="E243" s="2">
        <v>60.25</v>
      </c>
      <c r="F243" s="2">
        <v>242</v>
      </c>
      <c r="G243" s="2">
        <v>0.74199999999999999</v>
      </c>
      <c r="H243" s="2">
        <v>14.5548</v>
      </c>
      <c r="I243" s="2">
        <v>3.5873780000000002</v>
      </c>
      <c r="J243" s="2">
        <v>28.992599999999999</v>
      </c>
      <c r="K243" s="2">
        <v>21.437999999999999</v>
      </c>
      <c r="L243" s="2">
        <v>0.41210000000000002</v>
      </c>
      <c r="M243" s="2">
        <v>3.3915000000000002</v>
      </c>
      <c r="N243" s="2">
        <v>0.484987</v>
      </c>
      <c r="O243" s="4">
        <v>0</v>
      </c>
    </row>
    <row r="244" spans="1:15">
      <c r="A244" s="5" t="s">
        <v>15</v>
      </c>
      <c r="B244" s="8">
        <f t="shared" si="8"/>
        <v>79812.385670999996</v>
      </c>
      <c r="C244" s="2">
        <f t="shared" si="7"/>
        <v>39998.385670999996</v>
      </c>
      <c r="D244" s="2">
        <v>184.385671</v>
      </c>
      <c r="E244" s="2">
        <v>60.5</v>
      </c>
      <c r="F244" s="2">
        <v>243</v>
      </c>
      <c r="G244" s="2">
        <v>0.73899999999999999</v>
      </c>
      <c r="H244" s="2">
        <v>14.761900000000001</v>
      </c>
      <c r="I244" s="2">
        <v>3.603891</v>
      </c>
      <c r="J244" s="2">
        <v>28.9861</v>
      </c>
      <c r="K244" s="2">
        <v>21.390499999999999</v>
      </c>
      <c r="L244" s="2">
        <v>0.4002</v>
      </c>
      <c r="M244" s="2">
        <v>3.2717000000000001</v>
      </c>
      <c r="N244" s="2">
        <v>0.50825699999999996</v>
      </c>
      <c r="O244" s="4">
        <v>0</v>
      </c>
    </row>
    <row r="245" spans="1:15">
      <c r="A245" s="5" t="s">
        <v>15</v>
      </c>
      <c r="B245" s="8">
        <f t="shared" si="8"/>
        <v>79812.396088000009</v>
      </c>
      <c r="C245" s="2">
        <f t="shared" si="7"/>
        <v>39998.396088000001</v>
      </c>
      <c r="D245" s="2">
        <v>184.39608799999999</v>
      </c>
      <c r="E245" s="2">
        <v>60.75</v>
      </c>
      <c r="F245" s="2">
        <v>244</v>
      </c>
      <c r="G245" s="2">
        <v>0.73699999999999999</v>
      </c>
      <c r="H245" s="2">
        <v>15.103999999999999</v>
      </c>
      <c r="I245" s="2">
        <v>3.628479</v>
      </c>
      <c r="J245" s="2">
        <v>28.9513</v>
      </c>
      <c r="K245" s="2">
        <v>21.2925</v>
      </c>
      <c r="L245" s="2">
        <v>0.43280000000000002</v>
      </c>
      <c r="M245" s="2">
        <v>3.5981999999999998</v>
      </c>
      <c r="N245" s="2">
        <v>0.49643130000000002</v>
      </c>
      <c r="O245" s="4">
        <v>0</v>
      </c>
    </row>
    <row r="246" spans="1:15">
      <c r="A246" s="5" t="s">
        <v>15</v>
      </c>
      <c r="B246" s="8">
        <f t="shared" si="8"/>
        <v>79812.406504999992</v>
      </c>
      <c r="C246" s="2">
        <f t="shared" si="7"/>
        <v>39998.406504999999</v>
      </c>
      <c r="D246" s="2">
        <v>184.40650500000001</v>
      </c>
      <c r="E246" s="2">
        <v>61</v>
      </c>
      <c r="F246" s="2">
        <v>245</v>
      </c>
      <c r="G246" s="2">
        <v>0.74199999999999999</v>
      </c>
      <c r="H246" s="2">
        <v>15.127800000000001</v>
      </c>
      <c r="I246" s="2">
        <v>3.6304500000000002</v>
      </c>
      <c r="J246" s="2">
        <v>28.9512</v>
      </c>
      <c r="K246" s="2">
        <v>21.287400000000002</v>
      </c>
      <c r="L246" s="2">
        <v>0.40250000000000002</v>
      </c>
      <c r="M246" s="2">
        <v>3.2953000000000001</v>
      </c>
      <c r="N246" s="2">
        <v>0.55746739999999995</v>
      </c>
      <c r="O246" s="4">
        <v>0</v>
      </c>
    </row>
    <row r="247" spans="1:15">
      <c r="A247" s="5" t="s">
        <v>15</v>
      </c>
      <c r="B247" s="8">
        <f t="shared" si="8"/>
        <v>79812.416920999996</v>
      </c>
      <c r="C247" s="2">
        <f t="shared" si="7"/>
        <v>39998.416920999996</v>
      </c>
      <c r="D247" s="2">
        <v>184.416921</v>
      </c>
      <c r="E247" s="2">
        <v>61.25</v>
      </c>
      <c r="F247" s="2">
        <v>246</v>
      </c>
      <c r="G247" s="2">
        <v>0.74299999999999999</v>
      </c>
      <c r="H247" s="2">
        <v>14.9678</v>
      </c>
      <c r="I247" s="2">
        <v>3.6174620000000002</v>
      </c>
      <c r="J247" s="2">
        <v>28.9542</v>
      </c>
      <c r="K247" s="2">
        <v>21.3232</v>
      </c>
      <c r="L247" s="2">
        <v>0.37559999999999999</v>
      </c>
      <c r="M247" s="2">
        <v>3.0259999999999998</v>
      </c>
      <c r="N247" s="2">
        <v>0.51512360000000001</v>
      </c>
      <c r="O247" s="4">
        <v>0</v>
      </c>
    </row>
    <row r="248" spans="1:15">
      <c r="A248" s="5" t="s">
        <v>15</v>
      </c>
      <c r="B248" s="8">
        <f t="shared" si="8"/>
        <v>79812.427338000009</v>
      </c>
      <c r="C248" s="2">
        <f t="shared" si="7"/>
        <v>39998.427338000001</v>
      </c>
      <c r="D248" s="2">
        <v>184.42733799999999</v>
      </c>
      <c r="E248" s="2">
        <v>61.5</v>
      </c>
      <c r="F248" s="2">
        <v>247</v>
      </c>
      <c r="G248" s="2">
        <v>0.74399999999999999</v>
      </c>
      <c r="H248" s="2">
        <v>15.034700000000001</v>
      </c>
      <c r="I248" s="2">
        <v>3.620679</v>
      </c>
      <c r="J248" s="2">
        <v>28.933299999999999</v>
      </c>
      <c r="K248" s="2">
        <v>21.293199999999999</v>
      </c>
      <c r="L248" s="2">
        <v>0.3977</v>
      </c>
      <c r="M248" s="2">
        <v>3.2473000000000001</v>
      </c>
      <c r="N248" s="2">
        <v>0.54487870000000005</v>
      </c>
      <c r="O248" s="4">
        <v>0</v>
      </c>
    </row>
    <row r="249" spans="1:15">
      <c r="A249" s="5" t="s">
        <v>15</v>
      </c>
      <c r="B249" s="8">
        <f t="shared" si="8"/>
        <v>79812.437754999992</v>
      </c>
      <c r="C249" s="2">
        <f t="shared" si="7"/>
        <v>39998.437754999999</v>
      </c>
      <c r="D249" s="2">
        <v>184.43775500000001</v>
      </c>
      <c r="E249" s="2">
        <v>61.75</v>
      </c>
      <c r="F249" s="2">
        <v>248</v>
      </c>
      <c r="G249" s="2">
        <v>0.74199999999999999</v>
      </c>
      <c r="H249" s="2">
        <v>14.964700000000001</v>
      </c>
      <c r="I249" s="2">
        <v>3.610833</v>
      </c>
      <c r="J249" s="2">
        <v>28.8977</v>
      </c>
      <c r="K249" s="2">
        <v>21.2804</v>
      </c>
      <c r="L249" s="2">
        <v>0.36580000000000001</v>
      </c>
      <c r="M249" s="2">
        <v>2.9276</v>
      </c>
      <c r="N249" s="2">
        <v>0.50329789999999996</v>
      </c>
      <c r="O249" s="4">
        <v>0</v>
      </c>
    </row>
    <row r="250" spans="1:15">
      <c r="A250" s="5" t="s">
        <v>15</v>
      </c>
      <c r="B250" s="8">
        <f t="shared" si="8"/>
        <v>79812.448170999996</v>
      </c>
      <c r="C250" s="2">
        <f t="shared" si="7"/>
        <v>39998.448170999996</v>
      </c>
      <c r="D250" s="2">
        <v>184.448171</v>
      </c>
      <c r="E250" s="2">
        <v>62</v>
      </c>
      <c r="F250" s="2">
        <v>249</v>
      </c>
      <c r="G250" s="2">
        <v>0.74</v>
      </c>
      <c r="H250" s="2">
        <v>15.0114</v>
      </c>
      <c r="I250" s="2">
        <v>3.6173139999999999</v>
      </c>
      <c r="J250" s="2">
        <v>28.9207</v>
      </c>
      <c r="K250" s="2">
        <v>21.288399999999999</v>
      </c>
      <c r="L250" s="2">
        <v>0.40489999999999998</v>
      </c>
      <c r="M250" s="2">
        <v>3.319</v>
      </c>
      <c r="N250" s="2">
        <v>0.60591479999999998</v>
      </c>
      <c r="O250" s="4">
        <v>0</v>
      </c>
    </row>
    <row r="251" spans="1:15">
      <c r="A251" s="5" t="s">
        <v>15</v>
      </c>
      <c r="B251" s="8">
        <f t="shared" si="8"/>
        <v>79812.458588000009</v>
      </c>
      <c r="C251" s="2">
        <f t="shared" si="7"/>
        <v>39998.458588000001</v>
      </c>
      <c r="D251" s="2">
        <v>184.45858799999999</v>
      </c>
      <c r="E251" s="2">
        <v>62.25</v>
      </c>
      <c r="F251" s="2">
        <v>250</v>
      </c>
      <c r="G251" s="2">
        <v>0.74399999999999999</v>
      </c>
      <c r="H251" s="2">
        <v>14.767899999999999</v>
      </c>
      <c r="I251" s="2">
        <v>3.6021160000000001</v>
      </c>
      <c r="J251" s="2">
        <v>28.965900000000001</v>
      </c>
      <c r="K251" s="2">
        <v>21.373699999999999</v>
      </c>
      <c r="L251" s="2">
        <v>0.38640000000000002</v>
      </c>
      <c r="M251" s="2">
        <v>3.1335999999999999</v>
      </c>
      <c r="N251" s="2">
        <v>0.50329789999999996</v>
      </c>
      <c r="O251" s="4">
        <v>0</v>
      </c>
    </row>
    <row r="252" spans="1:15">
      <c r="A252" s="5" t="s">
        <v>15</v>
      </c>
      <c r="B252" s="8">
        <f t="shared" si="8"/>
        <v>79812.469004999992</v>
      </c>
      <c r="C252" s="2">
        <f t="shared" si="7"/>
        <v>39998.469004999999</v>
      </c>
      <c r="D252" s="2">
        <v>184.46900500000001</v>
      </c>
      <c r="E252" s="2">
        <v>62.5</v>
      </c>
      <c r="F252" s="2">
        <v>251</v>
      </c>
      <c r="G252" s="2">
        <v>0.747</v>
      </c>
      <c r="H252" s="2">
        <v>14.742900000000001</v>
      </c>
      <c r="I252" s="2">
        <v>3.6003599999999998</v>
      </c>
      <c r="J252" s="2">
        <v>28.968699999999998</v>
      </c>
      <c r="K252" s="2">
        <v>21.381</v>
      </c>
      <c r="L252" s="2">
        <v>0.41599999999999998</v>
      </c>
      <c r="M252" s="2">
        <v>3.4296000000000002</v>
      </c>
      <c r="N252" s="2">
        <v>0.43692110000000001</v>
      </c>
      <c r="O252" s="4">
        <v>0</v>
      </c>
    </row>
    <row r="253" spans="1:15">
      <c r="A253" s="5" t="s">
        <v>15</v>
      </c>
      <c r="B253" s="8">
        <f t="shared" si="8"/>
        <v>79812.479420999996</v>
      </c>
      <c r="C253" s="2">
        <f t="shared" si="7"/>
        <v>39998.479420999996</v>
      </c>
      <c r="D253" s="2">
        <v>184.479421</v>
      </c>
      <c r="E253" s="2">
        <v>62.75</v>
      </c>
      <c r="F253" s="2">
        <v>252</v>
      </c>
      <c r="G253" s="2">
        <v>0.749</v>
      </c>
      <c r="H253" s="2">
        <v>14.643599999999999</v>
      </c>
      <c r="I253" s="2">
        <v>3.5938720000000002</v>
      </c>
      <c r="J253" s="2">
        <v>28.9847</v>
      </c>
      <c r="K253" s="2">
        <v>21.413699999999999</v>
      </c>
      <c r="L253" s="2">
        <v>0.38400000000000001</v>
      </c>
      <c r="M253" s="2">
        <v>3.1099000000000001</v>
      </c>
      <c r="N253" s="2">
        <v>0.45446900000000001</v>
      </c>
      <c r="O253" s="4">
        <v>0</v>
      </c>
    </row>
    <row r="254" spans="1:15">
      <c r="A254" s="5" t="s">
        <v>15</v>
      </c>
      <c r="B254" s="8">
        <f t="shared" si="8"/>
        <v>79812.489838000009</v>
      </c>
      <c r="C254" s="2">
        <f t="shared" si="7"/>
        <v>39998.489838000001</v>
      </c>
      <c r="D254" s="2">
        <v>184.48983799999999</v>
      </c>
      <c r="E254" s="2">
        <v>63</v>
      </c>
      <c r="F254" s="2">
        <v>253</v>
      </c>
      <c r="G254" s="2">
        <v>0.745</v>
      </c>
      <c r="H254" s="2">
        <v>14.7346</v>
      </c>
      <c r="I254" s="2">
        <v>3.5998009999999998</v>
      </c>
      <c r="J254" s="2">
        <v>28.969899999999999</v>
      </c>
      <c r="K254" s="2">
        <v>21.383600000000001</v>
      </c>
      <c r="L254" s="2">
        <v>0.39779999999999999</v>
      </c>
      <c r="M254" s="2">
        <v>3.2480000000000002</v>
      </c>
      <c r="N254" s="2">
        <v>0.50291640000000004</v>
      </c>
      <c r="O254" s="4">
        <v>0</v>
      </c>
    </row>
    <row r="255" spans="1:15">
      <c r="A255" s="5" t="s">
        <v>15</v>
      </c>
      <c r="B255" s="8">
        <f t="shared" si="8"/>
        <v>79812.500254999992</v>
      </c>
      <c r="C255" s="2">
        <f t="shared" si="7"/>
        <v>39998.500254999999</v>
      </c>
      <c r="D255" s="2">
        <v>184.50025500000001</v>
      </c>
      <c r="E255" s="2">
        <v>63.25</v>
      </c>
      <c r="F255" s="2">
        <v>254</v>
      </c>
      <c r="G255" s="2">
        <v>0.746</v>
      </c>
      <c r="H255" s="2">
        <v>14.783899999999999</v>
      </c>
      <c r="I255" s="2">
        <v>3.6028090000000002</v>
      </c>
      <c r="J255" s="2">
        <v>28.9602</v>
      </c>
      <c r="K255" s="2">
        <v>21.3659</v>
      </c>
      <c r="L255" s="2">
        <v>1.5943000000000001</v>
      </c>
      <c r="M255" s="2">
        <v>15.2134</v>
      </c>
      <c r="N255" s="2">
        <v>2.5396143000000002</v>
      </c>
      <c r="O255" s="4">
        <v>0</v>
      </c>
    </row>
    <row r="256" spans="1:15">
      <c r="A256" s="5" t="s">
        <v>15</v>
      </c>
      <c r="B256" s="8">
        <f t="shared" si="8"/>
        <v>79812.510670999996</v>
      </c>
      <c r="C256" s="2">
        <f t="shared" si="7"/>
        <v>39998.510670999996</v>
      </c>
      <c r="D256" s="2">
        <v>184.510671</v>
      </c>
      <c r="E256" s="2">
        <v>63.5</v>
      </c>
      <c r="F256" s="2">
        <v>255</v>
      </c>
      <c r="G256" s="2">
        <v>0.753</v>
      </c>
      <c r="H256" s="2">
        <v>14.8908</v>
      </c>
      <c r="I256" s="2">
        <v>3.6102989999999999</v>
      </c>
      <c r="J256" s="2">
        <v>28.947600000000001</v>
      </c>
      <c r="K256" s="2">
        <v>21.334099999999999</v>
      </c>
      <c r="L256" s="2">
        <v>0.41589999999999999</v>
      </c>
      <c r="M256" s="2">
        <v>3.4287999999999998</v>
      </c>
      <c r="N256" s="2">
        <v>0.53267149999999996</v>
      </c>
      <c r="O256" s="4">
        <v>0</v>
      </c>
    </row>
    <row r="257" spans="1:15">
      <c r="A257" s="5" t="s">
        <v>15</v>
      </c>
      <c r="B257" s="8">
        <f t="shared" si="8"/>
        <v>79812.521088000009</v>
      </c>
      <c r="C257" s="2">
        <f t="shared" si="7"/>
        <v>39998.521088000001</v>
      </c>
      <c r="D257" s="2">
        <v>184.52108799999999</v>
      </c>
      <c r="E257" s="2">
        <v>63.75</v>
      </c>
      <c r="F257" s="2">
        <v>256</v>
      </c>
      <c r="G257" s="2">
        <v>0.751</v>
      </c>
      <c r="H257" s="2">
        <v>14.8711</v>
      </c>
      <c r="I257" s="2">
        <v>3.6088480000000001</v>
      </c>
      <c r="J257" s="2">
        <v>28.949300000000001</v>
      </c>
      <c r="K257" s="2">
        <v>21.339500000000001</v>
      </c>
      <c r="L257" s="2">
        <v>0.37440000000000001</v>
      </c>
      <c r="M257" s="2">
        <v>3.0137999999999998</v>
      </c>
      <c r="N257" s="2">
        <v>0.50902000000000003</v>
      </c>
      <c r="O257" s="4">
        <v>0</v>
      </c>
    </row>
    <row r="258" spans="1:15">
      <c r="A258" s="5" t="s">
        <v>15</v>
      </c>
      <c r="B258" s="8">
        <f t="shared" si="8"/>
        <v>79812.531504999992</v>
      </c>
      <c r="C258" s="2">
        <f t="shared" si="7"/>
        <v>39998.531504999999</v>
      </c>
      <c r="D258" s="2">
        <v>184.53150500000001</v>
      </c>
      <c r="E258" s="2">
        <v>64</v>
      </c>
      <c r="F258" s="2">
        <v>257</v>
      </c>
      <c r="G258" s="2">
        <v>0.751</v>
      </c>
      <c r="H258" s="2">
        <v>14.9277</v>
      </c>
      <c r="I258" s="2">
        <v>3.612339</v>
      </c>
      <c r="J258" s="2">
        <v>28.938400000000001</v>
      </c>
      <c r="K258" s="2">
        <v>21.319400000000002</v>
      </c>
      <c r="L258" s="2">
        <v>0.40139999999999998</v>
      </c>
      <c r="M258" s="2">
        <v>3.2839</v>
      </c>
      <c r="N258" s="2">
        <v>0.50902000000000003</v>
      </c>
      <c r="O258" s="4">
        <v>0</v>
      </c>
    </row>
    <row r="259" spans="1:15">
      <c r="A259" s="5" t="s">
        <v>15</v>
      </c>
      <c r="B259" s="8">
        <f t="shared" si="8"/>
        <v>79812.541920999996</v>
      </c>
      <c r="C259" s="2">
        <f t="shared" ref="C259:C322" si="9">D259+39814</f>
        <v>39998.541920999996</v>
      </c>
      <c r="D259" s="2">
        <v>184.541921</v>
      </c>
      <c r="E259" s="2">
        <v>64.25</v>
      </c>
      <c r="F259" s="2">
        <v>258</v>
      </c>
      <c r="G259" s="2">
        <v>0.748</v>
      </c>
      <c r="H259" s="2">
        <v>14.8856</v>
      </c>
      <c r="I259" s="2">
        <v>3.6092659999999999</v>
      </c>
      <c r="J259" s="2">
        <v>28.942299999999999</v>
      </c>
      <c r="K259" s="2">
        <v>21.331099999999999</v>
      </c>
      <c r="L259" s="2">
        <v>0.38929999999999998</v>
      </c>
      <c r="M259" s="2">
        <v>3.1633</v>
      </c>
      <c r="N259" s="2">
        <v>0.59332609999999997</v>
      </c>
      <c r="O259" s="4">
        <v>0</v>
      </c>
    </row>
    <row r="260" spans="1:15">
      <c r="A260" s="5" t="s">
        <v>15</v>
      </c>
      <c r="B260" s="8">
        <f t="shared" si="8"/>
        <v>79812.552338000009</v>
      </c>
      <c r="C260" s="2">
        <f t="shared" si="9"/>
        <v>39998.552338000001</v>
      </c>
      <c r="D260" s="2">
        <v>184.55233799999999</v>
      </c>
      <c r="E260" s="2">
        <v>64.5</v>
      </c>
      <c r="F260" s="2">
        <v>259</v>
      </c>
      <c r="G260" s="2">
        <v>0.752</v>
      </c>
      <c r="H260" s="2">
        <v>14.879899999999999</v>
      </c>
      <c r="I260" s="2">
        <v>3.60886</v>
      </c>
      <c r="J260" s="2">
        <v>28.942900000000002</v>
      </c>
      <c r="K260" s="2">
        <v>21.332799999999999</v>
      </c>
      <c r="L260" s="2">
        <v>0.3634</v>
      </c>
      <c r="M260" s="2">
        <v>2.9039000000000001</v>
      </c>
      <c r="N260" s="2">
        <v>0.44950980000000001</v>
      </c>
      <c r="O260" s="4">
        <v>0</v>
      </c>
    </row>
    <row r="261" spans="1:15">
      <c r="A261" s="5" t="s">
        <v>15</v>
      </c>
      <c r="B261" s="8">
        <f t="shared" si="8"/>
        <v>79812.562754999992</v>
      </c>
      <c r="C261" s="2">
        <f t="shared" si="9"/>
        <v>39998.562754999999</v>
      </c>
      <c r="D261" s="2">
        <v>184.56275500000001</v>
      </c>
      <c r="E261" s="2">
        <v>64.75</v>
      </c>
      <c r="F261" s="2">
        <v>260</v>
      </c>
      <c r="G261" s="2">
        <v>0.749</v>
      </c>
      <c r="H261" s="2">
        <v>14.8512</v>
      </c>
      <c r="I261" s="2">
        <v>3.6068570000000002</v>
      </c>
      <c r="J261" s="2">
        <v>28.946300000000001</v>
      </c>
      <c r="K261" s="2">
        <v>21.3413</v>
      </c>
      <c r="L261" s="2">
        <v>0.3513</v>
      </c>
      <c r="M261" s="2">
        <v>2.7833999999999999</v>
      </c>
      <c r="N261" s="2">
        <v>0.484987</v>
      </c>
      <c r="O261" s="4">
        <v>0</v>
      </c>
    </row>
    <row r="262" spans="1:15">
      <c r="A262" s="5" t="s">
        <v>15</v>
      </c>
      <c r="B262" s="8">
        <f t="shared" si="8"/>
        <v>79812.573170999996</v>
      </c>
      <c r="C262" s="2">
        <f t="shared" si="9"/>
        <v>39998.573170999996</v>
      </c>
      <c r="D262" s="2">
        <v>184.573171</v>
      </c>
      <c r="E262" s="2">
        <v>65</v>
      </c>
      <c r="F262" s="2">
        <v>261</v>
      </c>
      <c r="G262" s="2">
        <v>0.751</v>
      </c>
      <c r="H262" s="2">
        <v>14.8749</v>
      </c>
      <c r="I262" s="2">
        <v>3.6082890000000001</v>
      </c>
      <c r="J262" s="2">
        <v>28.941500000000001</v>
      </c>
      <c r="K262" s="2">
        <v>21.332699999999999</v>
      </c>
      <c r="L262" s="2">
        <v>0.35980000000000001</v>
      </c>
      <c r="M262" s="2">
        <v>2.8681000000000001</v>
      </c>
      <c r="N262" s="2">
        <v>0.44798389999999999</v>
      </c>
      <c r="O262" s="4">
        <v>0</v>
      </c>
    </row>
    <row r="263" spans="1:15">
      <c r="A263" s="5" t="s">
        <v>15</v>
      </c>
      <c r="B263" s="8">
        <f t="shared" si="8"/>
        <v>79812.583588000009</v>
      </c>
      <c r="C263" s="2">
        <f t="shared" si="9"/>
        <v>39998.583588000001</v>
      </c>
      <c r="D263" s="2">
        <v>184.58358799999999</v>
      </c>
      <c r="E263" s="2">
        <v>65.25</v>
      </c>
      <c r="F263" s="2">
        <v>262</v>
      </c>
      <c r="G263" s="2">
        <v>0.755</v>
      </c>
      <c r="H263" s="2">
        <v>14.877800000000001</v>
      </c>
      <c r="I263" s="2">
        <v>3.6083810000000001</v>
      </c>
      <c r="J263" s="2">
        <v>28.940200000000001</v>
      </c>
      <c r="K263" s="2">
        <v>21.331099999999999</v>
      </c>
      <c r="L263" s="2">
        <v>0.34520000000000001</v>
      </c>
      <c r="M263" s="2">
        <v>2.7223999999999999</v>
      </c>
      <c r="N263" s="2">
        <v>0.46667619999999999</v>
      </c>
      <c r="O263" s="4">
        <v>0</v>
      </c>
    </row>
    <row r="264" spans="1:15">
      <c r="A264" s="5" t="s">
        <v>15</v>
      </c>
      <c r="B264" s="8">
        <f t="shared" si="8"/>
        <v>79812.594004999992</v>
      </c>
      <c r="C264" s="2">
        <f t="shared" si="9"/>
        <v>39998.594004999999</v>
      </c>
      <c r="D264" s="2">
        <v>184.59400500000001</v>
      </c>
      <c r="E264" s="2">
        <v>65.5</v>
      </c>
      <c r="F264" s="2">
        <v>263</v>
      </c>
      <c r="G264" s="2">
        <v>0.755</v>
      </c>
      <c r="H264" s="2">
        <v>14.879899999999999</v>
      </c>
      <c r="I264" s="2">
        <v>3.6085959999999999</v>
      </c>
      <c r="J264" s="2">
        <v>28.9405</v>
      </c>
      <c r="K264" s="2">
        <v>21.331</v>
      </c>
      <c r="L264" s="2">
        <v>0.34760000000000002</v>
      </c>
      <c r="M264" s="2">
        <v>2.746</v>
      </c>
      <c r="N264" s="2">
        <v>0.49757570000000001</v>
      </c>
      <c r="O264" s="4">
        <v>0</v>
      </c>
    </row>
    <row r="265" spans="1:15">
      <c r="A265" s="5" t="s">
        <v>15</v>
      </c>
      <c r="B265" s="8">
        <f t="shared" si="8"/>
        <v>79812.604420999996</v>
      </c>
      <c r="C265" s="2">
        <f t="shared" si="9"/>
        <v>39998.604420999996</v>
      </c>
      <c r="D265" s="2">
        <v>184.604421</v>
      </c>
      <c r="E265" s="2">
        <v>65.75</v>
      </c>
      <c r="F265" s="2">
        <v>264</v>
      </c>
      <c r="G265" s="2">
        <v>0.755</v>
      </c>
      <c r="H265" s="2">
        <v>14.8644</v>
      </c>
      <c r="I265" s="2">
        <v>3.607545</v>
      </c>
      <c r="J265" s="2">
        <v>28.942699999999999</v>
      </c>
      <c r="K265" s="2">
        <v>21.335799999999999</v>
      </c>
      <c r="L265" s="2">
        <v>0.34139999999999998</v>
      </c>
      <c r="M265" s="2">
        <v>2.6842000000000001</v>
      </c>
      <c r="N265" s="2">
        <v>0.44836540000000003</v>
      </c>
      <c r="O265" s="4">
        <v>0</v>
      </c>
    </row>
    <row r="266" spans="1:15">
      <c r="A266" s="5" t="s">
        <v>15</v>
      </c>
      <c r="B266" s="8">
        <f t="shared" si="8"/>
        <v>79812.614838000009</v>
      </c>
      <c r="C266" s="2">
        <f t="shared" si="9"/>
        <v>39998.614838000001</v>
      </c>
      <c r="D266" s="2">
        <v>184.61483799999999</v>
      </c>
      <c r="E266" s="2">
        <v>66</v>
      </c>
      <c r="F266" s="2">
        <v>265</v>
      </c>
      <c r="G266" s="2">
        <v>0.75800000000000001</v>
      </c>
      <c r="H266" s="2">
        <v>14.9133</v>
      </c>
      <c r="I266" s="2">
        <v>3.6108820000000001</v>
      </c>
      <c r="J266" s="2">
        <v>28.9361</v>
      </c>
      <c r="K266" s="2">
        <v>21.320599999999999</v>
      </c>
      <c r="L266" s="2">
        <v>0.3906</v>
      </c>
      <c r="M266" s="2">
        <v>3.1755</v>
      </c>
      <c r="N266" s="2">
        <v>1.2239051999999999</v>
      </c>
      <c r="O266" s="4">
        <v>0</v>
      </c>
    </row>
    <row r="267" spans="1:15">
      <c r="A267" s="5" t="s">
        <v>15</v>
      </c>
      <c r="B267" s="8">
        <f t="shared" si="8"/>
        <v>79812.625254999992</v>
      </c>
      <c r="C267" s="2">
        <f t="shared" si="9"/>
        <v>39998.625254999999</v>
      </c>
      <c r="D267" s="2">
        <v>184.62525500000001</v>
      </c>
      <c r="E267" s="2">
        <v>66.25</v>
      </c>
      <c r="F267" s="2">
        <v>266</v>
      </c>
      <c r="G267" s="2">
        <v>0.76</v>
      </c>
      <c r="H267" s="2">
        <v>14.909000000000001</v>
      </c>
      <c r="I267" s="2">
        <v>3.6106859999999998</v>
      </c>
      <c r="J267" s="2">
        <v>28.9376</v>
      </c>
      <c r="K267" s="2">
        <v>21.322600000000001</v>
      </c>
      <c r="L267" s="2">
        <v>0.3967</v>
      </c>
      <c r="M267" s="2">
        <v>3.2366000000000001</v>
      </c>
      <c r="N267" s="2">
        <v>0.46667619999999999</v>
      </c>
      <c r="O267" s="4">
        <v>0</v>
      </c>
    </row>
    <row r="268" spans="1:15">
      <c r="A268" s="5" t="s">
        <v>15</v>
      </c>
      <c r="B268" s="8">
        <f t="shared" si="8"/>
        <v>79812.635670999996</v>
      </c>
      <c r="C268" s="2">
        <f t="shared" si="9"/>
        <v>39998.635670999996</v>
      </c>
      <c r="D268" s="2">
        <v>184.635671</v>
      </c>
      <c r="E268" s="2">
        <v>66.5</v>
      </c>
      <c r="F268" s="2">
        <v>267</v>
      </c>
      <c r="G268" s="2">
        <v>0.75800000000000001</v>
      </c>
      <c r="H268" s="2">
        <v>14.9246</v>
      </c>
      <c r="I268" s="2">
        <v>3.6115339999999998</v>
      </c>
      <c r="J268" s="2">
        <v>28.933599999999998</v>
      </c>
      <c r="K268" s="2">
        <v>21.316299999999998</v>
      </c>
      <c r="L268" s="2">
        <v>0.60709999999999997</v>
      </c>
      <c r="M268" s="2">
        <v>5.3407999999999998</v>
      </c>
      <c r="N268" s="2">
        <v>1.9830414999999999</v>
      </c>
      <c r="O268" s="4">
        <v>0</v>
      </c>
    </row>
    <row r="269" spans="1:15">
      <c r="A269" s="5" t="s">
        <v>15</v>
      </c>
      <c r="B269" s="8">
        <f t="shared" si="8"/>
        <v>79812.646088000009</v>
      </c>
      <c r="C269" s="2">
        <f t="shared" si="9"/>
        <v>39998.646088000001</v>
      </c>
      <c r="D269" s="2">
        <v>184.64608799999999</v>
      </c>
      <c r="E269" s="2">
        <v>66.75</v>
      </c>
      <c r="F269" s="2">
        <v>268</v>
      </c>
      <c r="G269" s="2">
        <v>0.76200000000000001</v>
      </c>
      <c r="H269" s="2">
        <v>14.9648</v>
      </c>
      <c r="I269" s="2">
        <v>3.6142759999999998</v>
      </c>
      <c r="J269" s="2">
        <v>28.9282</v>
      </c>
      <c r="K269" s="2">
        <v>21.303799999999999</v>
      </c>
      <c r="L269" s="2">
        <v>0.40510000000000002</v>
      </c>
      <c r="M269" s="2">
        <v>3.3205</v>
      </c>
      <c r="N269" s="2">
        <v>0.50902000000000003</v>
      </c>
      <c r="O269" s="4">
        <v>0</v>
      </c>
    </row>
    <row r="270" spans="1:15">
      <c r="A270" s="5" t="s">
        <v>15</v>
      </c>
      <c r="B270" s="8">
        <f t="shared" si="8"/>
        <v>79812.656504999992</v>
      </c>
      <c r="C270" s="2">
        <f t="shared" si="9"/>
        <v>39998.656504999999</v>
      </c>
      <c r="D270" s="2">
        <v>184.65650500000001</v>
      </c>
      <c r="E270" s="2">
        <v>67</v>
      </c>
      <c r="F270" s="2">
        <v>269</v>
      </c>
      <c r="G270" s="2">
        <v>0.76200000000000001</v>
      </c>
      <c r="H270" s="2">
        <v>15.0101</v>
      </c>
      <c r="I270" s="2">
        <v>3.6174119999999998</v>
      </c>
      <c r="J270" s="2">
        <v>28.922499999999999</v>
      </c>
      <c r="K270" s="2">
        <v>21.29</v>
      </c>
      <c r="L270" s="2">
        <v>0.44269999999999998</v>
      </c>
      <c r="M270" s="2">
        <v>3.6966000000000001</v>
      </c>
      <c r="N270" s="2">
        <v>0.75888650000000002</v>
      </c>
      <c r="O270" s="4">
        <v>0</v>
      </c>
    </row>
    <row r="271" spans="1:15">
      <c r="A271" s="5" t="s">
        <v>15</v>
      </c>
      <c r="B271" s="8">
        <f t="shared" si="8"/>
        <v>79812.666920999996</v>
      </c>
      <c r="C271" s="2">
        <f t="shared" si="9"/>
        <v>39998.666920999996</v>
      </c>
      <c r="D271" s="2">
        <v>184.666921</v>
      </c>
      <c r="E271" s="2">
        <v>67.25</v>
      </c>
      <c r="F271" s="2">
        <v>270</v>
      </c>
      <c r="G271" s="2">
        <v>0.75700000000000001</v>
      </c>
      <c r="H271" s="2">
        <v>15.0181</v>
      </c>
      <c r="I271" s="2">
        <v>3.6179230000000002</v>
      </c>
      <c r="J271" s="2">
        <v>28.921099999999999</v>
      </c>
      <c r="K271" s="2">
        <v>21.287299999999998</v>
      </c>
      <c r="L271" s="2">
        <v>2.0823999999999998</v>
      </c>
      <c r="M271" s="2">
        <v>20.094000000000001</v>
      </c>
      <c r="N271" s="2">
        <v>9.9562618999999994</v>
      </c>
      <c r="O271" s="4">
        <v>0</v>
      </c>
    </row>
    <row r="272" spans="1:15">
      <c r="A272" s="5" t="s">
        <v>15</v>
      </c>
      <c r="B272" s="8">
        <f t="shared" si="8"/>
        <v>79812.677338000009</v>
      </c>
      <c r="C272" s="2">
        <f t="shared" si="9"/>
        <v>39998.677338000001</v>
      </c>
      <c r="D272" s="2">
        <v>184.67733799999999</v>
      </c>
      <c r="E272" s="2">
        <v>67.5</v>
      </c>
      <c r="F272" s="2">
        <v>271</v>
      </c>
      <c r="G272" s="2">
        <v>0.75600000000000001</v>
      </c>
      <c r="H272" s="2">
        <v>15.052899999999999</v>
      </c>
      <c r="I272" s="2">
        <v>3.6204079999999998</v>
      </c>
      <c r="J272" s="2">
        <v>28.9175</v>
      </c>
      <c r="K272" s="2">
        <v>21.277200000000001</v>
      </c>
      <c r="L272" s="2">
        <v>0.35249999999999998</v>
      </c>
      <c r="M272" s="2">
        <v>2.7948</v>
      </c>
      <c r="N272" s="2">
        <v>0.39801059999999999</v>
      </c>
      <c r="O272" s="4">
        <v>0</v>
      </c>
    </row>
    <row r="273" spans="1:15">
      <c r="A273" s="5" t="s">
        <v>15</v>
      </c>
      <c r="B273" s="8">
        <f t="shared" si="8"/>
        <v>79812.687754999992</v>
      </c>
      <c r="C273" s="2">
        <f t="shared" si="9"/>
        <v>39998.687754999999</v>
      </c>
      <c r="D273" s="2">
        <v>184.68775500000001</v>
      </c>
      <c r="E273" s="2">
        <v>67.75</v>
      </c>
      <c r="F273" s="2">
        <v>272</v>
      </c>
      <c r="G273" s="2">
        <v>0.76</v>
      </c>
      <c r="H273" s="2">
        <v>15.074199999999999</v>
      </c>
      <c r="I273" s="2">
        <v>3.6221190000000001</v>
      </c>
      <c r="J273" s="2">
        <v>28.916899999999998</v>
      </c>
      <c r="K273" s="2">
        <v>21.272300000000001</v>
      </c>
      <c r="L273" s="2">
        <v>0.45810000000000001</v>
      </c>
      <c r="M273" s="2">
        <v>3.8508</v>
      </c>
      <c r="N273" s="2">
        <v>0.47888340000000001</v>
      </c>
      <c r="O273" s="4">
        <v>0</v>
      </c>
    </row>
    <row r="274" spans="1:15">
      <c r="A274" s="5" t="s">
        <v>15</v>
      </c>
      <c r="B274" s="8">
        <f t="shared" si="8"/>
        <v>79812.698170999996</v>
      </c>
      <c r="C274" s="2">
        <f t="shared" si="9"/>
        <v>39998.698170999996</v>
      </c>
      <c r="D274" s="2">
        <v>184.698171</v>
      </c>
      <c r="E274" s="2">
        <v>68</v>
      </c>
      <c r="F274" s="2">
        <v>273</v>
      </c>
      <c r="G274" s="2">
        <v>0.75800000000000001</v>
      </c>
      <c r="H274" s="2">
        <v>15.1655</v>
      </c>
      <c r="I274" s="2">
        <v>3.6294149999999998</v>
      </c>
      <c r="J274" s="2">
        <v>28.914200000000001</v>
      </c>
      <c r="K274" s="2">
        <v>21.251100000000001</v>
      </c>
      <c r="L274" s="2">
        <v>0.34770000000000001</v>
      </c>
      <c r="M274" s="2">
        <v>2.7467999999999999</v>
      </c>
      <c r="N274" s="2">
        <v>0.42204360000000002</v>
      </c>
      <c r="O274" s="4">
        <v>0</v>
      </c>
    </row>
    <row r="275" spans="1:15">
      <c r="A275" s="5" t="s">
        <v>15</v>
      </c>
      <c r="B275" s="8">
        <f t="shared" si="8"/>
        <v>79812.708588000009</v>
      </c>
      <c r="C275" s="2">
        <f t="shared" si="9"/>
        <v>39998.708588000001</v>
      </c>
      <c r="D275" s="2">
        <v>184.70858799999999</v>
      </c>
      <c r="E275" s="2">
        <v>68.25</v>
      </c>
      <c r="F275" s="2">
        <v>274</v>
      </c>
      <c r="G275" s="2">
        <v>0.754</v>
      </c>
      <c r="H275" s="2">
        <v>15.7676</v>
      </c>
      <c r="I275" s="2">
        <v>3.6747030000000001</v>
      </c>
      <c r="J275" s="2">
        <v>28.8706</v>
      </c>
      <c r="K275" s="2">
        <v>21.089300000000001</v>
      </c>
      <c r="L275" s="2">
        <v>0.373</v>
      </c>
      <c r="M275" s="2">
        <v>3.0001000000000002</v>
      </c>
      <c r="N275" s="2">
        <v>0.47277979999999997</v>
      </c>
      <c r="O275" s="4">
        <v>0</v>
      </c>
    </row>
    <row r="276" spans="1:15">
      <c r="A276" s="5" t="s">
        <v>15</v>
      </c>
      <c r="B276" s="8">
        <f t="shared" si="8"/>
        <v>79812.719004999992</v>
      </c>
      <c r="C276" s="2">
        <f t="shared" si="9"/>
        <v>39998.719004999999</v>
      </c>
      <c r="D276" s="2">
        <v>184.71900500000001</v>
      </c>
      <c r="E276" s="2">
        <v>68.5</v>
      </c>
      <c r="F276" s="2">
        <v>275</v>
      </c>
      <c r="G276" s="2">
        <v>0.75900000000000001</v>
      </c>
      <c r="H276" s="2">
        <v>15.7788</v>
      </c>
      <c r="I276" s="2">
        <v>3.6758660000000001</v>
      </c>
      <c r="J276" s="2">
        <v>28.872599999999998</v>
      </c>
      <c r="K276" s="2">
        <v>21.0884</v>
      </c>
      <c r="L276" s="2">
        <v>0.34399999999999997</v>
      </c>
      <c r="M276" s="2">
        <v>2.7101000000000002</v>
      </c>
      <c r="N276" s="2">
        <v>0.48460560000000003</v>
      </c>
      <c r="O276" s="4">
        <v>0</v>
      </c>
    </row>
    <row r="277" spans="1:15">
      <c r="A277" s="5" t="s">
        <v>15</v>
      </c>
      <c r="B277" s="8">
        <f t="shared" si="8"/>
        <v>79812.729420999996</v>
      </c>
      <c r="C277" s="2">
        <f t="shared" si="9"/>
        <v>39998.729420999996</v>
      </c>
      <c r="D277" s="2">
        <v>184.729421</v>
      </c>
      <c r="E277" s="2">
        <v>68.75</v>
      </c>
      <c r="F277" s="2">
        <v>276</v>
      </c>
      <c r="G277" s="2">
        <v>0.755</v>
      </c>
      <c r="H277" s="2">
        <v>15.6653</v>
      </c>
      <c r="I277" s="2">
        <v>3.6680890000000002</v>
      </c>
      <c r="J277" s="2">
        <v>28.887499999999999</v>
      </c>
      <c r="K277" s="2">
        <v>21.124300000000002</v>
      </c>
      <c r="L277" s="2">
        <v>0.37159999999999999</v>
      </c>
      <c r="M277" s="2">
        <v>2.9863</v>
      </c>
      <c r="N277" s="2">
        <v>0.69098380000000004</v>
      </c>
      <c r="O277" s="4">
        <v>0</v>
      </c>
    </row>
    <row r="278" spans="1:15">
      <c r="A278" s="5" t="s">
        <v>15</v>
      </c>
      <c r="B278" s="8">
        <f t="shared" si="8"/>
        <v>79812.739838000009</v>
      </c>
      <c r="C278" s="2">
        <f t="shared" si="9"/>
        <v>39998.739838000001</v>
      </c>
      <c r="D278" s="2">
        <v>184.73983799999999</v>
      </c>
      <c r="E278" s="2">
        <v>69</v>
      </c>
      <c r="F278" s="2">
        <v>277</v>
      </c>
      <c r="G278" s="2">
        <v>0.752</v>
      </c>
      <c r="H278" s="2">
        <v>15.523099999999999</v>
      </c>
      <c r="I278" s="2">
        <v>3.6577099999999998</v>
      </c>
      <c r="J278" s="2">
        <v>28.900600000000001</v>
      </c>
      <c r="K278" s="2">
        <v>21.1648</v>
      </c>
      <c r="L278" s="2">
        <v>0.34260000000000002</v>
      </c>
      <c r="M278" s="2">
        <v>2.6957</v>
      </c>
      <c r="N278" s="2">
        <v>0.50291640000000004</v>
      </c>
      <c r="O278" s="4">
        <v>0</v>
      </c>
    </row>
    <row r="279" spans="1:15">
      <c r="A279" s="5" t="s">
        <v>15</v>
      </c>
      <c r="B279" s="8">
        <f t="shared" si="8"/>
        <v>79812.750254999992</v>
      </c>
      <c r="C279" s="2">
        <f t="shared" si="9"/>
        <v>39998.750254999999</v>
      </c>
      <c r="D279" s="2">
        <v>184.75025500000001</v>
      </c>
      <c r="E279" s="2">
        <v>69.25</v>
      </c>
      <c r="F279" s="2">
        <v>278</v>
      </c>
      <c r="G279" s="2">
        <v>0.75700000000000001</v>
      </c>
      <c r="H279" s="2">
        <v>15.6769</v>
      </c>
      <c r="I279" s="2">
        <v>3.6696230000000001</v>
      </c>
      <c r="J279" s="2">
        <v>28.892399999999999</v>
      </c>
      <c r="K279" s="2">
        <v>21.125599999999999</v>
      </c>
      <c r="L279" s="2">
        <v>0.38700000000000001</v>
      </c>
      <c r="M279" s="2">
        <v>3.1396999999999999</v>
      </c>
      <c r="N279" s="2">
        <v>0.70280960000000003</v>
      </c>
      <c r="O279" s="4">
        <v>0</v>
      </c>
    </row>
    <row r="280" spans="1:15">
      <c r="A280" s="5" t="s">
        <v>15</v>
      </c>
      <c r="B280" s="8">
        <f t="shared" si="8"/>
        <v>79812.760670999996</v>
      </c>
      <c r="C280" s="2">
        <f t="shared" si="9"/>
        <v>39998.760670999996</v>
      </c>
      <c r="D280" s="2">
        <v>184.760671</v>
      </c>
      <c r="E280" s="2">
        <v>69.5</v>
      </c>
      <c r="F280" s="2">
        <v>279</v>
      </c>
      <c r="G280" s="2">
        <v>0.754</v>
      </c>
      <c r="H280" s="2">
        <v>15.6265</v>
      </c>
      <c r="I280" s="2">
        <v>3.6658750000000002</v>
      </c>
      <c r="J280" s="2">
        <v>28.8965</v>
      </c>
      <c r="K280" s="2">
        <v>21.139500000000002</v>
      </c>
      <c r="L280" s="2">
        <v>0.36930000000000002</v>
      </c>
      <c r="M280" s="2">
        <v>2.9626999999999999</v>
      </c>
      <c r="N280" s="2">
        <v>0.52656789999999998</v>
      </c>
      <c r="O280" s="4">
        <v>0</v>
      </c>
    </row>
    <row r="281" spans="1:15">
      <c r="A281" s="5" t="s">
        <v>15</v>
      </c>
      <c r="B281" s="8">
        <f t="shared" si="8"/>
        <v>79812.771088000009</v>
      </c>
      <c r="C281" s="2">
        <f t="shared" si="9"/>
        <v>39998.771088000001</v>
      </c>
      <c r="D281" s="2">
        <v>184.77108799999999</v>
      </c>
      <c r="E281" s="2">
        <v>69.75</v>
      </c>
      <c r="F281" s="2">
        <v>280</v>
      </c>
      <c r="G281" s="2">
        <v>0.75700000000000001</v>
      </c>
      <c r="H281" s="2">
        <v>15.6662</v>
      </c>
      <c r="I281" s="2">
        <v>3.6688740000000002</v>
      </c>
      <c r="J281" s="2">
        <v>28.893699999999999</v>
      </c>
      <c r="K281" s="2">
        <v>21.128900000000002</v>
      </c>
      <c r="L281" s="2">
        <v>0.379</v>
      </c>
      <c r="M281" s="2">
        <v>3.0602999999999998</v>
      </c>
      <c r="N281" s="2">
        <v>0.53305290000000005</v>
      </c>
      <c r="O281" s="4">
        <v>0</v>
      </c>
    </row>
    <row r="282" spans="1:15">
      <c r="A282" s="5" t="s">
        <v>15</v>
      </c>
      <c r="B282" s="8">
        <f t="shared" si="8"/>
        <v>79812.781504999992</v>
      </c>
      <c r="C282" s="2">
        <f t="shared" si="9"/>
        <v>39998.781504999999</v>
      </c>
      <c r="D282" s="2">
        <v>184.78150500000001</v>
      </c>
      <c r="E282" s="2">
        <v>70</v>
      </c>
      <c r="F282" s="2">
        <v>281</v>
      </c>
      <c r="G282" s="2">
        <v>0.751</v>
      </c>
      <c r="H282" s="2">
        <v>15.7811</v>
      </c>
      <c r="I282" s="2">
        <v>3.6779959999999998</v>
      </c>
      <c r="J282" s="2">
        <v>28.889500000000002</v>
      </c>
      <c r="K282" s="2">
        <v>21.100899999999999</v>
      </c>
      <c r="L282" s="2">
        <v>0.34260000000000002</v>
      </c>
      <c r="M282" s="2">
        <v>2.6957</v>
      </c>
      <c r="N282" s="2">
        <v>0.56357100000000004</v>
      </c>
      <c r="O282" s="4">
        <v>0</v>
      </c>
    </row>
    <row r="283" spans="1:15">
      <c r="A283" s="5" t="s">
        <v>15</v>
      </c>
      <c r="B283" s="8">
        <f t="shared" si="8"/>
        <v>79812.791920999996</v>
      </c>
      <c r="C283" s="2">
        <f t="shared" si="9"/>
        <v>39998.791920999996</v>
      </c>
      <c r="D283" s="2">
        <v>184.791921</v>
      </c>
      <c r="E283" s="2">
        <v>70.25</v>
      </c>
      <c r="F283" s="2">
        <v>282</v>
      </c>
      <c r="G283" s="2">
        <v>0.755</v>
      </c>
      <c r="H283" s="2">
        <v>15.6486</v>
      </c>
      <c r="I283" s="2">
        <v>3.6707489999999998</v>
      </c>
      <c r="J283" s="2">
        <v>28.922899999999998</v>
      </c>
      <c r="K283" s="2">
        <v>21.155100000000001</v>
      </c>
      <c r="L283" s="2">
        <v>0.38019999999999998</v>
      </c>
      <c r="M283" s="2">
        <v>3.0718000000000001</v>
      </c>
      <c r="N283" s="2">
        <v>0.6612287</v>
      </c>
      <c r="O283" s="4">
        <v>0</v>
      </c>
    </row>
    <row r="284" spans="1:15">
      <c r="A284" s="5" t="s">
        <v>15</v>
      </c>
      <c r="B284" s="8">
        <f t="shared" si="8"/>
        <v>79812.802338000009</v>
      </c>
      <c r="C284" s="2">
        <f t="shared" si="9"/>
        <v>39998.802338000001</v>
      </c>
      <c r="D284" s="2">
        <v>184.80233799999999</v>
      </c>
      <c r="E284" s="2">
        <v>70.5</v>
      </c>
      <c r="F284" s="2">
        <v>283</v>
      </c>
      <c r="G284" s="2">
        <v>0.751</v>
      </c>
      <c r="H284" s="2">
        <v>15.758699999999999</v>
      </c>
      <c r="I284" s="2">
        <v>3.6819609999999998</v>
      </c>
      <c r="J284" s="2">
        <v>28.9404</v>
      </c>
      <c r="K284" s="2">
        <v>21.1448</v>
      </c>
      <c r="L284" s="2">
        <v>0.38269999999999998</v>
      </c>
      <c r="M284" s="2">
        <v>3.097</v>
      </c>
      <c r="N284" s="2">
        <v>0.69670600000000005</v>
      </c>
      <c r="O284" s="4">
        <v>0</v>
      </c>
    </row>
    <row r="285" spans="1:15">
      <c r="A285" s="5" t="s">
        <v>15</v>
      </c>
      <c r="B285" s="8">
        <f t="shared" si="8"/>
        <v>79812.812754999992</v>
      </c>
      <c r="C285" s="2">
        <f t="shared" si="9"/>
        <v>39998.812754999999</v>
      </c>
      <c r="D285" s="2">
        <v>184.81275500000001</v>
      </c>
      <c r="E285" s="2">
        <v>70.75</v>
      </c>
      <c r="F285" s="2">
        <v>284</v>
      </c>
      <c r="G285" s="2">
        <v>0.76100000000000001</v>
      </c>
      <c r="H285" s="2">
        <v>15.7858</v>
      </c>
      <c r="I285" s="2">
        <v>3.6831619999999998</v>
      </c>
      <c r="J285" s="2">
        <v>28.931100000000001</v>
      </c>
      <c r="K285" s="2">
        <v>21.131799999999998</v>
      </c>
      <c r="L285" s="2">
        <v>0.33050000000000002</v>
      </c>
      <c r="M285" s="2">
        <v>2.5750999999999999</v>
      </c>
      <c r="N285" s="2">
        <v>0.7337091</v>
      </c>
      <c r="O285" s="4">
        <v>0</v>
      </c>
    </row>
    <row r="286" spans="1:15">
      <c r="A286" s="5" t="s">
        <v>15</v>
      </c>
      <c r="B286" s="8">
        <f t="shared" si="8"/>
        <v>79812.823170999996</v>
      </c>
      <c r="C286" s="2">
        <f t="shared" si="9"/>
        <v>39998.823170999996</v>
      </c>
      <c r="D286" s="2">
        <v>184.823171</v>
      </c>
      <c r="E286" s="2">
        <v>71</v>
      </c>
      <c r="F286" s="2">
        <v>285</v>
      </c>
      <c r="G286" s="2">
        <v>0.75600000000000001</v>
      </c>
      <c r="H286" s="2">
        <v>15.394500000000001</v>
      </c>
      <c r="I286" s="2">
        <v>3.6537950000000001</v>
      </c>
      <c r="J286" s="2">
        <v>28.960599999999999</v>
      </c>
      <c r="K286" s="2">
        <v>21.238399999999999</v>
      </c>
      <c r="L286" s="2">
        <v>0.35730000000000001</v>
      </c>
      <c r="M286" s="2">
        <v>2.8429000000000002</v>
      </c>
      <c r="N286" s="2">
        <v>0.50940149999999995</v>
      </c>
      <c r="O286" s="4">
        <v>0</v>
      </c>
    </row>
    <row r="287" spans="1:15">
      <c r="A287" s="5" t="s">
        <v>15</v>
      </c>
      <c r="B287" s="8">
        <f t="shared" si="8"/>
        <v>79812.833588000009</v>
      </c>
      <c r="C287" s="2">
        <f t="shared" si="9"/>
        <v>39998.833588000001</v>
      </c>
      <c r="D287" s="2">
        <v>184.83358799999999</v>
      </c>
      <c r="E287" s="2">
        <v>71.25</v>
      </c>
      <c r="F287" s="2">
        <v>286</v>
      </c>
      <c r="G287" s="2">
        <v>0.75</v>
      </c>
      <c r="H287" s="2">
        <v>15.1281</v>
      </c>
      <c r="I287" s="2">
        <v>3.635688</v>
      </c>
      <c r="J287" s="2">
        <v>28.997299999999999</v>
      </c>
      <c r="K287" s="2">
        <v>21.322800000000001</v>
      </c>
      <c r="L287" s="2">
        <v>0.3548</v>
      </c>
      <c r="M287" s="2">
        <v>2.8184999999999998</v>
      </c>
      <c r="N287" s="2">
        <v>0.64825860000000002</v>
      </c>
      <c r="O287" s="4">
        <v>0</v>
      </c>
    </row>
    <row r="288" spans="1:15">
      <c r="A288" s="5" t="s">
        <v>15</v>
      </c>
      <c r="B288" s="8">
        <f t="shared" si="8"/>
        <v>79812.844004999992</v>
      </c>
      <c r="C288" s="2">
        <f t="shared" si="9"/>
        <v>39998.844004999999</v>
      </c>
      <c r="D288" s="2">
        <v>184.84400500000001</v>
      </c>
      <c r="E288" s="2">
        <v>71.5</v>
      </c>
      <c r="F288" s="2">
        <v>287</v>
      </c>
      <c r="G288" s="2">
        <v>0.747</v>
      </c>
      <c r="H288" s="2">
        <v>15.297800000000001</v>
      </c>
      <c r="I288" s="2">
        <v>3.6495289999999998</v>
      </c>
      <c r="J288" s="2">
        <v>28.994299999999999</v>
      </c>
      <c r="K288" s="2">
        <v>21.284700000000001</v>
      </c>
      <c r="L288" s="2">
        <v>0.3352</v>
      </c>
      <c r="M288" s="2">
        <v>2.6223999999999998</v>
      </c>
      <c r="N288" s="2">
        <v>0.57654119999999998</v>
      </c>
      <c r="O288" s="4">
        <v>0</v>
      </c>
    </row>
    <row r="289" spans="1:15">
      <c r="A289" s="5" t="s">
        <v>15</v>
      </c>
      <c r="B289" s="8">
        <f t="shared" si="8"/>
        <v>79812.854420999996</v>
      </c>
      <c r="C289" s="2">
        <f t="shared" si="9"/>
        <v>39998.854420999996</v>
      </c>
      <c r="D289" s="2">
        <v>184.854421</v>
      </c>
      <c r="E289" s="2">
        <v>71.75</v>
      </c>
      <c r="F289" s="2">
        <v>288</v>
      </c>
      <c r="G289" s="2">
        <v>0.747</v>
      </c>
      <c r="H289" s="2">
        <v>15.197699999999999</v>
      </c>
      <c r="I289" s="2">
        <v>3.6432660000000001</v>
      </c>
      <c r="J289" s="2">
        <v>29.012899999999998</v>
      </c>
      <c r="K289" s="2">
        <v>21.3202</v>
      </c>
      <c r="L289" s="2">
        <v>0.35610000000000003</v>
      </c>
      <c r="M289" s="2">
        <v>2.8315000000000001</v>
      </c>
      <c r="N289" s="2">
        <v>0.7337091</v>
      </c>
      <c r="O289" s="4">
        <v>0</v>
      </c>
    </row>
    <row r="290" spans="1:15">
      <c r="A290" s="5" t="s">
        <v>15</v>
      </c>
      <c r="B290" s="8">
        <f t="shared" si="8"/>
        <v>79812.864838000009</v>
      </c>
      <c r="C290" s="2">
        <f t="shared" si="9"/>
        <v>39998.864838000001</v>
      </c>
      <c r="D290" s="2">
        <v>184.86483799999999</v>
      </c>
      <c r="E290" s="2">
        <v>72</v>
      </c>
      <c r="F290" s="2">
        <v>289</v>
      </c>
      <c r="G290" s="2">
        <v>0.746</v>
      </c>
      <c r="H290" s="2">
        <v>14.8645</v>
      </c>
      <c r="I290" s="2">
        <v>3.6191</v>
      </c>
      <c r="J290" s="2">
        <v>29.045500000000001</v>
      </c>
      <c r="K290" s="2">
        <v>21.414899999999999</v>
      </c>
      <c r="L290" s="2">
        <v>0.31850000000000001</v>
      </c>
      <c r="M290" s="2">
        <v>2.4552999999999998</v>
      </c>
      <c r="N290" s="2">
        <v>0.46133550000000001</v>
      </c>
      <c r="O290" s="4">
        <v>0</v>
      </c>
    </row>
    <row r="291" spans="1:15">
      <c r="A291" s="5" t="s">
        <v>15</v>
      </c>
      <c r="B291" s="8">
        <f t="shared" si="8"/>
        <v>79812.875254999992</v>
      </c>
      <c r="C291" s="2">
        <f t="shared" si="9"/>
        <v>39998.875254999999</v>
      </c>
      <c r="D291" s="2">
        <v>184.87525500000001</v>
      </c>
      <c r="E291" s="2">
        <v>72.25</v>
      </c>
      <c r="F291" s="2">
        <v>290</v>
      </c>
      <c r="G291" s="2">
        <v>0.74</v>
      </c>
      <c r="H291" s="2">
        <v>15.1145</v>
      </c>
      <c r="I291" s="2">
        <v>3.6413609999999998</v>
      </c>
      <c r="J291" s="2">
        <v>29.057600000000001</v>
      </c>
      <c r="K291" s="2">
        <v>21.372</v>
      </c>
      <c r="L291" s="2">
        <v>0.30819999999999997</v>
      </c>
      <c r="M291" s="2">
        <v>2.3523000000000001</v>
      </c>
      <c r="N291" s="2">
        <v>0.88286600000000004</v>
      </c>
      <c r="O291" s="4">
        <v>0</v>
      </c>
    </row>
    <row r="292" spans="1:15">
      <c r="A292" s="5" t="s">
        <v>15</v>
      </c>
      <c r="B292" s="8">
        <f t="shared" ref="B292:B355" si="10">39814+C292</f>
        <v>79812.885670999996</v>
      </c>
      <c r="C292" s="2">
        <f t="shared" si="9"/>
        <v>39998.885670999996</v>
      </c>
      <c r="D292" s="2">
        <v>184.885671</v>
      </c>
      <c r="E292" s="2">
        <v>72.5</v>
      </c>
      <c r="F292" s="2">
        <v>291</v>
      </c>
      <c r="G292" s="2">
        <v>0.74199999999999999</v>
      </c>
      <c r="H292" s="2">
        <v>14.499000000000001</v>
      </c>
      <c r="I292" s="2">
        <v>3.5956049999999999</v>
      </c>
      <c r="J292" s="2">
        <v>29.1082</v>
      </c>
      <c r="K292" s="2">
        <v>21.538399999999999</v>
      </c>
      <c r="L292" s="2">
        <v>0.31480000000000002</v>
      </c>
      <c r="M292" s="2">
        <v>2.4178999999999999</v>
      </c>
      <c r="N292" s="2">
        <v>0.54526019999999997</v>
      </c>
      <c r="O292" s="4">
        <v>0</v>
      </c>
    </row>
    <row r="293" spans="1:15">
      <c r="A293" s="5" t="s">
        <v>15</v>
      </c>
      <c r="B293" s="8">
        <f t="shared" si="10"/>
        <v>79812.896088000009</v>
      </c>
      <c r="C293" s="2">
        <f t="shared" si="9"/>
        <v>39998.896088000001</v>
      </c>
      <c r="D293" s="2">
        <v>184.89608799999999</v>
      </c>
      <c r="E293" s="2">
        <v>72.75</v>
      </c>
      <c r="F293" s="2">
        <v>292</v>
      </c>
      <c r="G293" s="2">
        <v>0.748</v>
      </c>
      <c r="H293" s="2">
        <v>14.4293</v>
      </c>
      <c r="I293" s="2">
        <v>3.5888200000000001</v>
      </c>
      <c r="J293" s="2">
        <v>29.099499999999999</v>
      </c>
      <c r="K293" s="2">
        <v>21.5459</v>
      </c>
      <c r="L293" s="2">
        <v>0.2863</v>
      </c>
      <c r="M293" s="2">
        <v>2.1326000000000001</v>
      </c>
      <c r="N293" s="2">
        <v>0.51474209999999998</v>
      </c>
      <c r="O293" s="4">
        <v>0</v>
      </c>
    </row>
    <row r="294" spans="1:15">
      <c r="A294" s="5" t="s">
        <v>15</v>
      </c>
      <c r="B294" s="8">
        <f t="shared" si="10"/>
        <v>79812.906504999992</v>
      </c>
      <c r="C294" s="2">
        <f t="shared" si="9"/>
        <v>39998.906504999999</v>
      </c>
      <c r="D294" s="2">
        <v>184.90650500000001</v>
      </c>
      <c r="E294" s="2">
        <v>73</v>
      </c>
      <c r="F294" s="2">
        <v>293</v>
      </c>
      <c r="G294" s="2">
        <v>0.746</v>
      </c>
      <c r="H294" s="2">
        <v>14.3314</v>
      </c>
      <c r="I294" s="2">
        <v>3.5818449999999999</v>
      </c>
      <c r="J294" s="2">
        <v>29.110099999999999</v>
      </c>
      <c r="K294" s="2">
        <v>21.574000000000002</v>
      </c>
      <c r="L294" s="2">
        <v>0.30690000000000001</v>
      </c>
      <c r="M294" s="2">
        <v>2.3386</v>
      </c>
      <c r="N294" s="2">
        <v>0.48536849999999998</v>
      </c>
      <c r="O294" s="4">
        <v>0</v>
      </c>
    </row>
    <row r="295" spans="1:15">
      <c r="A295" s="5" t="s">
        <v>15</v>
      </c>
      <c r="B295" s="8">
        <f t="shared" si="10"/>
        <v>79812.916920999996</v>
      </c>
      <c r="C295" s="2">
        <f t="shared" si="9"/>
        <v>39998.916920999996</v>
      </c>
      <c r="D295" s="2">
        <v>184.916921</v>
      </c>
      <c r="E295" s="2">
        <v>73.25</v>
      </c>
      <c r="F295" s="2">
        <v>294</v>
      </c>
      <c r="G295" s="2">
        <v>0.748</v>
      </c>
      <c r="H295" s="2">
        <v>14.101100000000001</v>
      </c>
      <c r="I295" s="2">
        <v>3.5662590000000001</v>
      </c>
      <c r="J295" s="2">
        <v>29.142700000000001</v>
      </c>
      <c r="K295" s="2">
        <v>21.645399999999999</v>
      </c>
      <c r="L295" s="2">
        <v>0.26540000000000002</v>
      </c>
      <c r="M295" s="2">
        <v>1.9242999999999999</v>
      </c>
      <c r="N295" s="2">
        <v>0.47277979999999997</v>
      </c>
      <c r="O295" s="4">
        <v>0</v>
      </c>
    </row>
    <row r="296" spans="1:15">
      <c r="A296" s="5" t="s">
        <v>15</v>
      </c>
      <c r="B296" s="8">
        <f t="shared" si="10"/>
        <v>79812.927338000009</v>
      </c>
      <c r="C296" s="2">
        <f t="shared" si="9"/>
        <v>39998.927338000001</v>
      </c>
      <c r="D296" s="2">
        <v>184.92733799999999</v>
      </c>
      <c r="E296" s="2">
        <v>73.5</v>
      </c>
      <c r="F296" s="2">
        <v>295</v>
      </c>
      <c r="G296" s="2">
        <v>0.74099999999999999</v>
      </c>
      <c r="H296" s="2">
        <v>14.288500000000001</v>
      </c>
      <c r="I296" s="2">
        <v>3.5799829999999999</v>
      </c>
      <c r="J296" s="2">
        <v>29.125699999999998</v>
      </c>
      <c r="K296" s="2">
        <v>21.5946</v>
      </c>
      <c r="L296" s="2">
        <v>0.27660000000000001</v>
      </c>
      <c r="M296" s="2">
        <v>2.0356999999999998</v>
      </c>
      <c r="N296" s="2">
        <v>0.46095409999999998</v>
      </c>
      <c r="O296" s="4">
        <v>0</v>
      </c>
    </row>
    <row r="297" spans="1:15">
      <c r="A297" s="5" t="s">
        <v>15</v>
      </c>
      <c r="B297" s="8">
        <f t="shared" si="10"/>
        <v>79812.937754999992</v>
      </c>
      <c r="C297" s="2">
        <f t="shared" si="9"/>
        <v>39998.937754999999</v>
      </c>
      <c r="D297" s="2">
        <v>184.93775500000001</v>
      </c>
      <c r="E297" s="2">
        <v>73.75</v>
      </c>
      <c r="F297" s="2">
        <v>296</v>
      </c>
      <c r="G297" s="2">
        <v>0.73699999999999999</v>
      </c>
      <c r="H297" s="2">
        <v>14.3704</v>
      </c>
      <c r="I297" s="2">
        <v>3.5892379999999999</v>
      </c>
      <c r="J297" s="2">
        <v>29.147500000000001</v>
      </c>
      <c r="K297" s="2">
        <v>21.594799999999999</v>
      </c>
      <c r="L297" s="2">
        <v>0.32319999999999999</v>
      </c>
      <c r="M297" s="2">
        <v>2.5019</v>
      </c>
      <c r="N297" s="2">
        <v>0.54487870000000005</v>
      </c>
      <c r="O297" s="4">
        <v>0</v>
      </c>
    </row>
    <row r="298" spans="1:15">
      <c r="A298" s="5" t="s">
        <v>15</v>
      </c>
      <c r="B298" s="8">
        <f t="shared" si="10"/>
        <v>79812.948170999996</v>
      </c>
      <c r="C298" s="2">
        <f t="shared" si="9"/>
        <v>39998.948170999996</v>
      </c>
      <c r="D298" s="2">
        <v>184.948171</v>
      </c>
      <c r="E298" s="2">
        <v>74</v>
      </c>
      <c r="F298" s="2">
        <v>297</v>
      </c>
      <c r="G298" s="2">
        <v>0.74399999999999999</v>
      </c>
      <c r="H298" s="2">
        <v>14.3954</v>
      </c>
      <c r="I298" s="2">
        <v>3.5902310000000002</v>
      </c>
      <c r="J298" s="2">
        <v>29.137599999999999</v>
      </c>
      <c r="K298" s="2">
        <v>21.5822</v>
      </c>
      <c r="L298" s="2">
        <v>0.25219999999999998</v>
      </c>
      <c r="M298" s="2">
        <v>1.7923</v>
      </c>
      <c r="N298" s="2">
        <v>0.57005609999999995</v>
      </c>
      <c r="O298" s="4">
        <v>0</v>
      </c>
    </row>
    <row r="299" spans="1:15">
      <c r="A299" s="5" t="s">
        <v>15</v>
      </c>
      <c r="B299" s="8">
        <f t="shared" si="10"/>
        <v>79812.958588000009</v>
      </c>
      <c r="C299" s="2">
        <f t="shared" si="9"/>
        <v>39998.958588000001</v>
      </c>
      <c r="D299" s="2">
        <v>184.95858799999999</v>
      </c>
      <c r="E299" s="2">
        <v>74.25</v>
      </c>
      <c r="F299" s="2">
        <v>298</v>
      </c>
      <c r="G299" s="2">
        <v>0.74199999999999999</v>
      </c>
      <c r="H299" s="2">
        <v>14.384499999999999</v>
      </c>
      <c r="I299" s="2">
        <v>3.5876190000000001</v>
      </c>
      <c r="J299" s="2">
        <v>29.122299999999999</v>
      </c>
      <c r="K299" s="2">
        <v>21.572600000000001</v>
      </c>
      <c r="L299" s="2">
        <v>0.32450000000000001</v>
      </c>
      <c r="M299" s="2">
        <v>2.5148000000000001</v>
      </c>
      <c r="N299" s="2">
        <v>0.6123999</v>
      </c>
      <c r="O299" s="4">
        <v>0</v>
      </c>
    </row>
    <row r="300" spans="1:15">
      <c r="A300" s="5" t="s">
        <v>15</v>
      </c>
      <c r="B300" s="8">
        <f t="shared" si="10"/>
        <v>79812.969004999992</v>
      </c>
      <c r="C300" s="2">
        <f t="shared" si="9"/>
        <v>39998.969004999999</v>
      </c>
      <c r="D300" s="2">
        <v>184.96900500000001</v>
      </c>
      <c r="E300" s="2">
        <v>74.5</v>
      </c>
      <c r="F300" s="2">
        <v>299</v>
      </c>
      <c r="G300" s="2">
        <v>0.73699999999999999</v>
      </c>
      <c r="H300" s="2">
        <v>14.117699999999999</v>
      </c>
      <c r="I300" s="2">
        <v>3.568743</v>
      </c>
      <c r="J300" s="2">
        <v>29.152799999999999</v>
      </c>
      <c r="K300" s="2">
        <v>21.649899999999999</v>
      </c>
      <c r="L300" s="2">
        <v>0.30459999999999998</v>
      </c>
      <c r="M300" s="2">
        <v>2.3157000000000001</v>
      </c>
      <c r="N300" s="2">
        <v>0.44950980000000001</v>
      </c>
      <c r="O300" s="4">
        <v>0</v>
      </c>
    </row>
    <row r="301" spans="1:15">
      <c r="A301" s="5" t="s">
        <v>15</v>
      </c>
      <c r="B301" s="8">
        <f t="shared" si="10"/>
        <v>79812.979420999996</v>
      </c>
      <c r="C301" s="2">
        <f t="shared" si="9"/>
        <v>39998.979420999996</v>
      </c>
      <c r="D301" s="2">
        <v>184.979421</v>
      </c>
      <c r="E301" s="2">
        <v>74.75</v>
      </c>
      <c r="F301" s="2">
        <v>300</v>
      </c>
      <c r="G301" s="2">
        <v>0.73599999999999999</v>
      </c>
      <c r="H301" s="2">
        <v>14.018700000000001</v>
      </c>
      <c r="I301" s="2">
        <v>3.5599669999999999</v>
      </c>
      <c r="J301" s="2">
        <v>29.1479</v>
      </c>
      <c r="K301" s="2">
        <v>21.666</v>
      </c>
      <c r="L301" s="2">
        <v>0.31719999999999998</v>
      </c>
      <c r="M301" s="2">
        <v>2.4416000000000002</v>
      </c>
      <c r="N301" s="2">
        <v>0.37359619999999999</v>
      </c>
      <c r="O301" s="4">
        <v>0</v>
      </c>
    </row>
    <row r="302" spans="1:15">
      <c r="A302" s="5" t="s">
        <v>15</v>
      </c>
      <c r="B302" s="8">
        <f t="shared" si="10"/>
        <v>79812.989838000009</v>
      </c>
      <c r="C302" s="2">
        <f t="shared" si="9"/>
        <v>39998.989838000001</v>
      </c>
      <c r="D302" s="2">
        <v>184.98983799999999</v>
      </c>
      <c r="E302" s="2">
        <v>75</v>
      </c>
      <c r="F302" s="2">
        <v>301</v>
      </c>
      <c r="G302" s="2">
        <v>0.746</v>
      </c>
      <c r="H302" s="2">
        <v>13.915800000000001</v>
      </c>
      <c r="I302" s="2">
        <v>3.5519020000000001</v>
      </c>
      <c r="J302" s="2">
        <v>29.1525</v>
      </c>
      <c r="K302" s="2">
        <v>21.69</v>
      </c>
      <c r="L302" s="2">
        <v>0.316</v>
      </c>
      <c r="M302" s="2">
        <v>2.4300999999999999</v>
      </c>
      <c r="N302" s="2">
        <v>0.3968662</v>
      </c>
      <c r="O302" s="4">
        <v>0</v>
      </c>
    </row>
    <row r="303" spans="1:15">
      <c r="A303" s="5" t="s">
        <v>15</v>
      </c>
      <c r="B303" s="8">
        <f t="shared" si="10"/>
        <v>79813.000254999992</v>
      </c>
      <c r="C303" s="2">
        <f t="shared" si="9"/>
        <v>39999.000254999999</v>
      </c>
      <c r="D303" s="2">
        <v>185.00025500000001</v>
      </c>
      <c r="E303" s="2">
        <v>75.25</v>
      </c>
      <c r="F303" s="2">
        <v>302</v>
      </c>
      <c r="G303" s="2">
        <v>0.73899999999999999</v>
      </c>
      <c r="H303" s="2">
        <v>15.4001</v>
      </c>
      <c r="I303" s="2">
        <v>3.6546660000000002</v>
      </c>
      <c r="J303" s="2">
        <v>28.964200000000002</v>
      </c>
      <c r="K303" s="2">
        <v>21.239899999999999</v>
      </c>
      <c r="L303" s="2">
        <v>0.44259999999999999</v>
      </c>
      <c r="M303" s="2">
        <v>3.6959</v>
      </c>
      <c r="N303" s="2">
        <v>0.58111889999999999</v>
      </c>
      <c r="O303" s="4">
        <v>0</v>
      </c>
    </row>
    <row r="304" spans="1:15">
      <c r="A304" s="5" t="s">
        <v>15</v>
      </c>
      <c r="B304" s="8">
        <f t="shared" si="10"/>
        <v>79813.010670999996</v>
      </c>
      <c r="C304" s="2">
        <f t="shared" si="9"/>
        <v>39999.010670999996</v>
      </c>
      <c r="D304" s="2">
        <v>185.010671</v>
      </c>
      <c r="E304" s="2">
        <v>75.5</v>
      </c>
      <c r="F304" s="2">
        <v>303</v>
      </c>
      <c r="G304" s="2">
        <v>0.72799999999999998</v>
      </c>
      <c r="H304" s="2">
        <v>15.3386</v>
      </c>
      <c r="I304" s="2">
        <v>3.650547</v>
      </c>
      <c r="J304" s="2">
        <v>28.973199999999999</v>
      </c>
      <c r="K304" s="2">
        <v>21.259799999999998</v>
      </c>
      <c r="L304" s="2">
        <v>0.40010000000000001</v>
      </c>
      <c r="M304" s="2">
        <v>3.2709000000000001</v>
      </c>
      <c r="N304" s="2">
        <v>0.55136379999999996</v>
      </c>
      <c r="O304" s="4">
        <v>0</v>
      </c>
    </row>
    <row r="305" spans="1:15">
      <c r="A305" s="5" t="s">
        <v>15</v>
      </c>
      <c r="B305" s="8">
        <f t="shared" si="10"/>
        <v>79813.021088000009</v>
      </c>
      <c r="C305" s="2">
        <f t="shared" si="9"/>
        <v>39999.021088000001</v>
      </c>
      <c r="D305" s="2">
        <v>185.02108799999999</v>
      </c>
      <c r="E305" s="2">
        <v>75.75</v>
      </c>
      <c r="F305" s="2">
        <v>304</v>
      </c>
      <c r="G305" s="2">
        <v>0.72899999999999998</v>
      </c>
      <c r="H305" s="2">
        <v>15.5715</v>
      </c>
      <c r="I305" s="2">
        <v>3.6623999999999999</v>
      </c>
      <c r="J305" s="2">
        <v>28.906300000000002</v>
      </c>
      <c r="K305" s="2">
        <v>21.158899999999999</v>
      </c>
      <c r="L305" s="2">
        <v>0.43409999999999999</v>
      </c>
      <c r="M305" s="2">
        <v>3.6112000000000002</v>
      </c>
      <c r="N305" s="2">
        <v>0.52618640000000005</v>
      </c>
      <c r="O305" s="4">
        <v>0</v>
      </c>
    </row>
    <row r="306" spans="1:15">
      <c r="A306" s="5" t="s">
        <v>15</v>
      </c>
      <c r="B306" s="8">
        <f t="shared" si="10"/>
        <v>79813.031504999992</v>
      </c>
      <c r="C306" s="2">
        <f t="shared" si="9"/>
        <v>39999.031504999999</v>
      </c>
      <c r="D306" s="2">
        <v>185.03150500000001</v>
      </c>
      <c r="E306" s="2">
        <v>76</v>
      </c>
      <c r="F306" s="2">
        <v>305</v>
      </c>
      <c r="G306" s="2">
        <v>0.72799999999999998</v>
      </c>
      <c r="H306" s="2">
        <v>15.304500000000001</v>
      </c>
      <c r="I306" s="2">
        <v>3.6449250000000002</v>
      </c>
      <c r="J306" s="2">
        <v>28.948699999999999</v>
      </c>
      <c r="K306" s="2">
        <v>21.2483</v>
      </c>
      <c r="L306" s="2">
        <v>0.42570000000000002</v>
      </c>
      <c r="M306" s="2">
        <v>3.5265</v>
      </c>
      <c r="N306" s="2">
        <v>0.45523190000000002</v>
      </c>
      <c r="O306" s="4">
        <v>0</v>
      </c>
    </row>
    <row r="307" spans="1:15">
      <c r="A307" s="5" t="s">
        <v>15</v>
      </c>
      <c r="B307" s="8">
        <f t="shared" si="10"/>
        <v>79813.041920999996</v>
      </c>
      <c r="C307" s="2">
        <f t="shared" si="9"/>
        <v>39999.041920999996</v>
      </c>
      <c r="D307" s="2">
        <v>185.041921</v>
      </c>
      <c r="E307" s="2">
        <v>76.25</v>
      </c>
      <c r="F307" s="2">
        <v>306</v>
      </c>
      <c r="G307" s="2">
        <v>0.73299999999999998</v>
      </c>
      <c r="H307" s="2">
        <v>15.2814</v>
      </c>
      <c r="I307" s="2">
        <v>3.6439499999999998</v>
      </c>
      <c r="J307" s="2">
        <v>28.957100000000001</v>
      </c>
      <c r="K307" s="2">
        <v>21.259599999999999</v>
      </c>
      <c r="L307" s="2">
        <v>0.41349999999999998</v>
      </c>
      <c r="M307" s="2">
        <v>3.4051999999999998</v>
      </c>
      <c r="N307" s="2">
        <v>0.48460560000000003</v>
      </c>
      <c r="O307" s="4">
        <v>0</v>
      </c>
    </row>
    <row r="308" spans="1:15">
      <c r="A308" s="5" t="s">
        <v>15</v>
      </c>
      <c r="B308" s="8">
        <f t="shared" si="10"/>
        <v>79813.052338000009</v>
      </c>
      <c r="C308" s="2">
        <f t="shared" si="9"/>
        <v>39999.052338000001</v>
      </c>
      <c r="D308" s="2">
        <v>185.05233799999999</v>
      </c>
      <c r="E308" s="2">
        <v>76.5</v>
      </c>
      <c r="F308" s="2">
        <v>307</v>
      </c>
      <c r="G308" s="2">
        <v>0.73599999999999999</v>
      </c>
      <c r="H308" s="2">
        <v>15.278</v>
      </c>
      <c r="I308" s="2">
        <v>3.6415500000000001</v>
      </c>
      <c r="J308" s="2">
        <v>28.938500000000001</v>
      </c>
      <c r="K308" s="2">
        <v>21.245999999999999</v>
      </c>
      <c r="L308" s="2">
        <v>0.42180000000000001</v>
      </c>
      <c r="M308" s="2">
        <v>3.4883999999999999</v>
      </c>
      <c r="N308" s="2">
        <v>1.5336633</v>
      </c>
      <c r="O308" s="4">
        <v>0</v>
      </c>
    </row>
    <row r="309" spans="1:15">
      <c r="A309" s="5" t="s">
        <v>15</v>
      </c>
      <c r="B309" s="8">
        <f t="shared" si="10"/>
        <v>79813.062754999992</v>
      </c>
      <c r="C309" s="2">
        <f t="shared" si="9"/>
        <v>39999.062754999999</v>
      </c>
      <c r="D309" s="2">
        <v>185.06275500000001</v>
      </c>
      <c r="E309" s="2">
        <v>76.75</v>
      </c>
      <c r="F309" s="2">
        <v>308</v>
      </c>
      <c r="G309" s="2">
        <v>0.72899999999999998</v>
      </c>
      <c r="H309" s="2">
        <v>15.3218</v>
      </c>
      <c r="I309" s="2">
        <v>3.6448749999999999</v>
      </c>
      <c r="J309" s="2">
        <v>28.935500000000001</v>
      </c>
      <c r="K309" s="2">
        <v>21.234500000000001</v>
      </c>
      <c r="L309" s="2">
        <v>0.57289999999999996</v>
      </c>
      <c r="M309" s="2">
        <v>4.9989999999999997</v>
      </c>
      <c r="N309" s="2">
        <v>0.65398069999999997</v>
      </c>
      <c r="O309" s="4">
        <v>0</v>
      </c>
    </row>
    <row r="310" spans="1:15">
      <c r="A310" s="5" t="s">
        <v>15</v>
      </c>
      <c r="B310" s="8">
        <f t="shared" si="10"/>
        <v>79813.073170999996</v>
      </c>
      <c r="C310" s="2">
        <f t="shared" si="9"/>
        <v>39999.073170999996</v>
      </c>
      <c r="D310" s="2">
        <v>185.073171</v>
      </c>
      <c r="E310" s="2">
        <v>77</v>
      </c>
      <c r="F310" s="2">
        <v>309</v>
      </c>
      <c r="G310" s="2">
        <v>0.72799999999999998</v>
      </c>
      <c r="H310" s="2">
        <v>15.2921</v>
      </c>
      <c r="I310" s="2">
        <v>3.6432709999999999</v>
      </c>
      <c r="J310" s="2">
        <v>28.943300000000001</v>
      </c>
      <c r="K310" s="2">
        <v>21.246700000000001</v>
      </c>
      <c r="L310" s="2">
        <v>0.4662</v>
      </c>
      <c r="M310" s="2">
        <v>3.9316</v>
      </c>
      <c r="N310" s="2">
        <v>0.76422710000000005</v>
      </c>
      <c r="O310" s="4">
        <v>0</v>
      </c>
    </row>
    <row r="311" spans="1:15">
      <c r="A311" s="5" t="s">
        <v>15</v>
      </c>
      <c r="B311" s="8">
        <f t="shared" si="10"/>
        <v>79813.083588000009</v>
      </c>
      <c r="C311" s="2">
        <f t="shared" si="9"/>
        <v>39999.083588000001</v>
      </c>
      <c r="D311" s="2">
        <v>185.08358799999999</v>
      </c>
      <c r="E311" s="2">
        <v>77.25</v>
      </c>
      <c r="F311" s="2">
        <v>310</v>
      </c>
      <c r="G311" s="2">
        <v>0.73299999999999998</v>
      </c>
      <c r="H311" s="2">
        <v>15.3592</v>
      </c>
      <c r="I311" s="2">
        <v>3.6470220000000002</v>
      </c>
      <c r="J311" s="2">
        <v>28.927</v>
      </c>
      <c r="K311" s="2">
        <v>21.22</v>
      </c>
      <c r="L311" s="2">
        <v>0.4546</v>
      </c>
      <c r="M311" s="2">
        <v>3.8157000000000001</v>
      </c>
      <c r="N311" s="2">
        <v>0.54449720000000001</v>
      </c>
      <c r="O311" s="4">
        <v>0</v>
      </c>
    </row>
    <row r="312" spans="1:15">
      <c r="A312" s="5" t="s">
        <v>15</v>
      </c>
      <c r="B312" s="8">
        <f t="shared" si="10"/>
        <v>79813.094004999992</v>
      </c>
      <c r="C312" s="2">
        <f t="shared" si="9"/>
        <v>39999.094004999999</v>
      </c>
      <c r="D312" s="2">
        <v>185.09400500000001</v>
      </c>
      <c r="E312" s="2">
        <v>77.5</v>
      </c>
      <c r="F312" s="2">
        <v>311</v>
      </c>
      <c r="G312" s="2">
        <v>0.73599999999999999</v>
      </c>
      <c r="H312" s="2">
        <v>15.415800000000001</v>
      </c>
      <c r="I312" s="2">
        <v>3.6508060000000002</v>
      </c>
      <c r="J312" s="2">
        <v>28.918700000000001</v>
      </c>
      <c r="K312" s="2">
        <v>21.201599999999999</v>
      </c>
      <c r="L312" s="2">
        <v>0.434</v>
      </c>
      <c r="M312" s="2">
        <v>3.6097000000000001</v>
      </c>
      <c r="N312" s="2">
        <v>0.56280799999999997</v>
      </c>
      <c r="O312" s="4">
        <v>0</v>
      </c>
    </row>
    <row r="313" spans="1:15">
      <c r="A313" s="5" t="s">
        <v>15</v>
      </c>
      <c r="B313" s="8">
        <f t="shared" si="10"/>
        <v>79813.104420999996</v>
      </c>
      <c r="C313" s="2">
        <f t="shared" si="9"/>
        <v>39999.104420999996</v>
      </c>
      <c r="D313" s="2">
        <v>185.104421</v>
      </c>
      <c r="E313" s="2">
        <v>77.75</v>
      </c>
      <c r="F313" s="2">
        <v>312</v>
      </c>
      <c r="G313" s="2">
        <v>0.73299999999999998</v>
      </c>
      <c r="H313" s="2">
        <v>15.184699999999999</v>
      </c>
      <c r="I313" s="2">
        <v>3.63496</v>
      </c>
      <c r="J313" s="2">
        <v>28.949000000000002</v>
      </c>
      <c r="K313" s="2">
        <v>21.273800000000001</v>
      </c>
      <c r="L313" s="2">
        <v>2.1579000000000002</v>
      </c>
      <c r="M313" s="2">
        <v>20.848500000000001</v>
      </c>
      <c r="N313" s="2">
        <v>9.0010472000000004</v>
      </c>
      <c r="O313" s="4">
        <v>0</v>
      </c>
    </row>
    <row r="314" spans="1:15">
      <c r="A314" s="5" t="s">
        <v>15</v>
      </c>
      <c r="B314" s="8">
        <f t="shared" si="10"/>
        <v>79813.114838000009</v>
      </c>
      <c r="C314" s="2">
        <f t="shared" si="9"/>
        <v>39999.114838000001</v>
      </c>
      <c r="D314" s="2">
        <v>185.11483799999999</v>
      </c>
      <c r="E314" s="2">
        <v>78</v>
      </c>
      <c r="F314" s="2">
        <v>313</v>
      </c>
      <c r="G314" s="2">
        <v>0.73299999999999998</v>
      </c>
      <c r="H314" s="2">
        <v>15.1585</v>
      </c>
      <c r="I314" s="2">
        <v>3.6324269999999999</v>
      </c>
      <c r="J314" s="2">
        <v>28.946000000000002</v>
      </c>
      <c r="K314" s="2">
        <v>21.277000000000001</v>
      </c>
      <c r="L314" s="2">
        <v>0.4123</v>
      </c>
      <c r="M314" s="2">
        <v>3.3929999999999998</v>
      </c>
      <c r="N314" s="2">
        <v>0.69136529999999996</v>
      </c>
      <c r="O314" s="4">
        <v>0</v>
      </c>
    </row>
    <row r="315" spans="1:15">
      <c r="A315" s="5" t="s">
        <v>15</v>
      </c>
      <c r="B315" s="8">
        <f t="shared" si="10"/>
        <v>79813.125254999992</v>
      </c>
      <c r="C315" s="2">
        <f t="shared" si="9"/>
        <v>39999.125254999999</v>
      </c>
      <c r="D315" s="2">
        <v>185.12525500000001</v>
      </c>
      <c r="E315" s="2">
        <v>78.25</v>
      </c>
      <c r="F315" s="2">
        <v>314</v>
      </c>
      <c r="G315" s="2">
        <v>0.73499999999999999</v>
      </c>
      <c r="H315" s="2">
        <v>15.208399999999999</v>
      </c>
      <c r="I315" s="2">
        <v>3.6356259999999998</v>
      </c>
      <c r="J315" s="2">
        <v>28.9375</v>
      </c>
      <c r="K315" s="2">
        <v>21.259899999999998</v>
      </c>
      <c r="L315" s="2">
        <v>0.52159999999999995</v>
      </c>
      <c r="M315" s="2">
        <v>4.4855</v>
      </c>
      <c r="N315" s="2">
        <v>1.4661420999999999</v>
      </c>
      <c r="O315" s="4">
        <v>0</v>
      </c>
    </row>
    <row r="316" spans="1:15">
      <c r="A316" s="5" t="s">
        <v>15</v>
      </c>
      <c r="B316" s="8">
        <f t="shared" si="10"/>
        <v>79813.135670999996</v>
      </c>
      <c r="C316" s="2">
        <f t="shared" si="9"/>
        <v>39999.135670999996</v>
      </c>
      <c r="D316" s="2">
        <v>185.135671</v>
      </c>
      <c r="E316" s="2">
        <v>78.5</v>
      </c>
      <c r="F316" s="2">
        <v>315</v>
      </c>
      <c r="G316" s="2">
        <v>0.73499999999999999</v>
      </c>
      <c r="H316" s="2">
        <v>15.191599999999999</v>
      </c>
      <c r="I316" s="2">
        <v>3.634566</v>
      </c>
      <c r="J316" s="2">
        <v>28.9405</v>
      </c>
      <c r="K316" s="2">
        <v>21.265799999999999</v>
      </c>
      <c r="L316" s="2">
        <v>0.85050000000000003</v>
      </c>
      <c r="M316" s="2">
        <v>7.7754000000000003</v>
      </c>
      <c r="N316" s="2">
        <v>2.6906786</v>
      </c>
      <c r="O316" s="4">
        <v>0</v>
      </c>
    </row>
    <row r="317" spans="1:15">
      <c r="A317" s="5" t="s">
        <v>15</v>
      </c>
      <c r="B317" s="8">
        <f t="shared" si="10"/>
        <v>79813.146088000009</v>
      </c>
      <c r="C317" s="2">
        <f t="shared" si="9"/>
        <v>39999.146088000001</v>
      </c>
      <c r="D317" s="2">
        <v>185.14608799999999</v>
      </c>
      <c r="E317" s="2">
        <v>78.75</v>
      </c>
      <c r="F317" s="2">
        <v>316</v>
      </c>
      <c r="G317" s="2">
        <v>0.73699999999999999</v>
      </c>
      <c r="H317" s="2">
        <v>15.2782</v>
      </c>
      <c r="I317" s="2">
        <v>3.6406070000000001</v>
      </c>
      <c r="J317" s="2">
        <v>28.93</v>
      </c>
      <c r="K317" s="2">
        <v>21.2394</v>
      </c>
      <c r="L317" s="2">
        <v>0.87590000000000001</v>
      </c>
      <c r="M317" s="2">
        <v>8.0294000000000008</v>
      </c>
      <c r="N317" s="2">
        <v>2.8138952000000002</v>
      </c>
      <c r="O317" s="4">
        <v>0</v>
      </c>
    </row>
    <row r="318" spans="1:15">
      <c r="A318" s="5" t="s">
        <v>15</v>
      </c>
      <c r="B318" s="8">
        <f t="shared" si="10"/>
        <v>79813.156504999992</v>
      </c>
      <c r="C318" s="2">
        <f t="shared" si="9"/>
        <v>39999.156504999999</v>
      </c>
      <c r="D318" s="2">
        <v>185.15650500000001</v>
      </c>
      <c r="E318" s="2">
        <v>79</v>
      </c>
      <c r="F318" s="2">
        <v>317</v>
      </c>
      <c r="G318" s="2">
        <v>0.73599999999999999</v>
      </c>
      <c r="H318" s="2">
        <v>15.384499999999999</v>
      </c>
      <c r="I318" s="2">
        <v>3.6467260000000001</v>
      </c>
      <c r="J318" s="2">
        <v>28.9057</v>
      </c>
      <c r="K318" s="2">
        <v>21.1983</v>
      </c>
      <c r="L318" s="2">
        <v>0.41220000000000001</v>
      </c>
      <c r="M318" s="2">
        <v>3.3921999999999999</v>
      </c>
      <c r="N318" s="2">
        <v>0.58798539999999999</v>
      </c>
      <c r="O318" s="4">
        <v>0</v>
      </c>
    </row>
    <row r="319" spans="1:15">
      <c r="A319" s="5" t="s">
        <v>15</v>
      </c>
      <c r="B319" s="8">
        <f t="shared" si="10"/>
        <v>79813.166920999996</v>
      </c>
      <c r="C319" s="2">
        <f t="shared" si="9"/>
        <v>39999.166920999996</v>
      </c>
      <c r="D319" s="2">
        <v>185.166921</v>
      </c>
      <c r="E319" s="2">
        <v>79.25</v>
      </c>
      <c r="F319" s="2">
        <v>318</v>
      </c>
      <c r="G319" s="2">
        <v>0.73599999999999999</v>
      </c>
      <c r="H319" s="2">
        <v>15.485200000000001</v>
      </c>
      <c r="I319" s="2">
        <v>3.6535959999999998</v>
      </c>
      <c r="J319" s="2">
        <v>28.892299999999999</v>
      </c>
      <c r="K319" s="2">
        <v>21.166599999999999</v>
      </c>
      <c r="L319" s="2">
        <v>0.40849999999999997</v>
      </c>
      <c r="M319" s="2">
        <v>3.3548</v>
      </c>
      <c r="N319" s="2">
        <v>0.55746739999999995</v>
      </c>
      <c r="O319" s="4">
        <v>0</v>
      </c>
    </row>
    <row r="320" spans="1:15">
      <c r="A320" s="5" t="s">
        <v>15</v>
      </c>
      <c r="B320" s="8">
        <f t="shared" si="10"/>
        <v>79813.177338000009</v>
      </c>
      <c r="C320" s="2">
        <f t="shared" si="9"/>
        <v>39999.177338000001</v>
      </c>
      <c r="D320" s="2">
        <v>185.17733799999999</v>
      </c>
      <c r="E320" s="2">
        <v>79.5</v>
      </c>
      <c r="F320" s="2">
        <v>319</v>
      </c>
      <c r="G320" s="2">
        <v>0.73599999999999999</v>
      </c>
      <c r="H320" s="2">
        <v>15.539</v>
      </c>
      <c r="I320" s="2">
        <v>3.6576050000000002</v>
      </c>
      <c r="J320" s="2">
        <v>28.888100000000001</v>
      </c>
      <c r="K320" s="2">
        <v>21.151800000000001</v>
      </c>
      <c r="L320" s="2">
        <v>1.2071000000000001</v>
      </c>
      <c r="M320" s="2">
        <v>11.3414</v>
      </c>
      <c r="N320" s="2">
        <v>4.0102026000000004</v>
      </c>
      <c r="O320" s="4">
        <v>0</v>
      </c>
    </row>
    <row r="321" spans="1:15">
      <c r="A321" s="5" t="s">
        <v>15</v>
      </c>
      <c r="B321" s="8">
        <f t="shared" si="10"/>
        <v>79813.187754999992</v>
      </c>
      <c r="C321" s="2">
        <f t="shared" si="9"/>
        <v>39999.187754999999</v>
      </c>
      <c r="D321" s="2">
        <v>185.18775500000001</v>
      </c>
      <c r="E321" s="2">
        <v>79.75</v>
      </c>
      <c r="F321" s="2">
        <v>320</v>
      </c>
      <c r="G321" s="2">
        <v>0.74399999999999999</v>
      </c>
      <c r="H321" s="2">
        <v>15.5059</v>
      </c>
      <c r="I321" s="2">
        <v>3.6553439999999999</v>
      </c>
      <c r="J321" s="2">
        <v>28.892399999999999</v>
      </c>
      <c r="K321" s="2">
        <v>21.162199999999999</v>
      </c>
      <c r="L321" s="2">
        <v>0.45569999999999999</v>
      </c>
      <c r="M321" s="2">
        <v>3.8271000000000002</v>
      </c>
      <c r="N321" s="2">
        <v>0.49643130000000002</v>
      </c>
      <c r="O321" s="4">
        <v>0</v>
      </c>
    </row>
    <row r="322" spans="1:15">
      <c r="A322" s="5" t="s">
        <v>15</v>
      </c>
      <c r="B322" s="8">
        <f t="shared" si="10"/>
        <v>79813.198170999996</v>
      </c>
      <c r="C322" s="2">
        <f t="shared" si="9"/>
        <v>39999.198170999996</v>
      </c>
      <c r="D322" s="2">
        <v>185.198171</v>
      </c>
      <c r="E322" s="2">
        <v>80</v>
      </c>
      <c r="F322" s="2">
        <v>321</v>
      </c>
      <c r="G322" s="2">
        <v>0.74299999999999999</v>
      </c>
      <c r="H322" s="2">
        <v>15.600300000000001</v>
      </c>
      <c r="I322" s="2">
        <v>3.6618620000000002</v>
      </c>
      <c r="J322" s="2">
        <v>28.880500000000001</v>
      </c>
      <c r="K322" s="2">
        <v>21.132899999999999</v>
      </c>
      <c r="L322" s="2">
        <v>0.46610000000000001</v>
      </c>
      <c r="M322" s="2">
        <v>3.9308999999999998</v>
      </c>
      <c r="N322" s="2">
        <v>0.47239829999999999</v>
      </c>
      <c r="O322" s="4">
        <v>0</v>
      </c>
    </row>
    <row r="323" spans="1:15">
      <c r="A323" s="5" t="s">
        <v>15</v>
      </c>
      <c r="B323" s="8">
        <f t="shared" si="10"/>
        <v>79813.208588000009</v>
      </c>
      <c r="C323" s="2">
        <f t="shared" ref="C323:C386" si="11">D323+39814</f>
        <v>39999.208588000001</v>
      </c>
      <c r="D323" s="2">
        <v>185.20858799999999</v>
      </c>
      <c r="E323" s="2">
        <v>80.25</v>
      </c>
      <c r="F323" s="2">
        <v>322</v>
      </c>
      <c r="G323" s="2">
        <v>0.745</v>
      </c>
      <c r="H323" s="2">
        <v>15.6676</v>
      </c>
      <c r="I323" s="2">
        <v>3.6665049999999999</v>
      </c>
      <c r="J323" s="2">
        <v>28.8719</v>
      </c>
      <c r="K323" s="2">
        <v>21.111899999999999</v>
      </c>
      <c r="L323" s="2">
        <v>2.3491</v>
      </c>
      <c r="M323" s="2">
        <v>22.761299999999999</v>
      </c>
      <c r="N323" s="2">
        <v>3.7229515000000002</v>
      </c>
      <c r="O323" s="4">
        <v>0</v>
      </c>
    </row>
    <row r="324" spans="1:15">
      <c r="A324" s="5" t="s">
        <v>15</v>
      </c>
      <c r="B324" s="8">
        <f t="shared" si="10"/>
        <v>79813.219004999992</v>
      </c>
      <c r="C324" s="2">
        <f t="shared" si="11"/>
        <v>39999.219004999999</v>
      </c>
      <c r="D324" s="2">
        <v>185.21900500000001</v>
      </c>
      <c r="E324" s="2">
        <v>80.5</v>
      </c>
      <c r="F324" s="2">
        <v>323</v>
      </c>
      <c r="G324" s="2">
        <v>0.74399999999999999</v>
      </c>
      <c r="H324" s="2">
        <v>15.6501</v>
      </c>
      <c r="I324" s="2">
        <v>3.6649349999999998</v>
      </c>
      <c r="J324" s="2">
        <v>28.870999999999999</v>
      </c>
      <c r="K324" s="2">
        <v>21.114899999999999</v>
      </c>
      <c r="L324" s="2">
        <v>0.47460000000000002</v>
      </c>
      <c r="M324" s="2">
        <v>4.0156000000000001</v>
      </c>
      <c r="N324" s="2">
        <v>0.68488020000000005</v>
      </c>
      <c r="O324" s="4">
        <v>0</v>
      </c>
    </row>
    <row r="325" spans="1:15">
      <c r="A325" s="5" t="s">
        <v>15</v>
      </c>
      <c r="B325" s="8">
        <f t="shared" si="10"/>
        <v>79813.229420999996</v>
      </c>
      <c r="C325" s="2">
        <f t="shared" si="11"/>
        <v>39999.229420999996</v>
      </c>
      <c r="D325" s="2">
        <v>185.229421</v>
      </c>
      <c r="E325" s="2">
        <v>80.75</v>
      </c>
      <c r="F325" s="2">
        <v>324</v>
      </c>
      <c r="G325" s="2">
        <v>0.748</v>
      </c>
      <c r="H325" s="2">
        <v>15.6495</v>
      </c>
      <c r="I325" s="2">
        <v>3.6647859999999999</v>
      </c>
      <c r="J325" s="2">
        <v>28.870100000000001</v>
      </c>
      <c r="K325" s="2">
        <v>21.1144</v>
      </c>
      <c r="L325" s="2">
        <v>0.46739999999999998</v>
      </c>
      <c r="M325" s="2">
        <v>3.9438</v>
      </c>
      <c r="N325" s="2">
        <v>0.49109059999999999</v>
      </c>
      <c r="O325" s="4">
        <v>0</v>
      </c>
    </row>
    <row r="326" spans="1:15">
      <c r="A326" s="5" t="s">
        <v>15</v>
      </c>
      <c r="B326" s="8">
        <f t="shared" si="10"/>
        <v>79813.239838000009</v>
      </c>
      <c r="C326" s="2">
        <f t="shared" si="11"/>
        <v>39999.239838000001</v>
      </c>
      <c r="D326" s="2">
        <v>185.23983799999999</v>
      </c>
      <c r="E326" s="2">
        <v>81</v>
      </c>
      <c r="F326" s="2">
        <v>325</v>
      </c>
      <c r="G326" s="2">
        <v>0.75</v>
      </c>
      <c r="H326" s="2">
        <v>15.603899999999999</v>
      </c>
      <c r="I326" s="2">
        <v>3.6617570000000002</v>
      </c>
      <c r="J326" s="2">
        <v>28.876999999999999</v>
      </c>
      <c r="K326" s="2">
        <v>21.1294</v>
      </c>
      <c r="L326" s="2">
        <v>0.53680000000000005</v>
      </c>
      <c r="M326" s="2">
        <v>4.6380999999999997</v>
      </c>
      <c r="N326" s="2">
        <v>0.69212830000000003</v>
      </c>
      <c r="O326" s="4">
        <v>0</v>
      </c>
    </row>
    <row r="327" spans="1:15">
      <c r="A327" s="5" t="s">
        <v>15</v>
      </c>
      <c r="B327" s="8">
        <f t="shared" si="10"/>
        <v>79813.250254999992</v>
      </c>
      <c r="C327" s="2">
        <f t="shared" si="11"/>
        <v>39999.250254999999</v>
      </c>
      <c r="D327" s="2">
        <v>185.25025500000001</v>
      </c>
      <c r="E327" s="2">
        <v>81.25</v>
      </c>
      <c r="F327" s="2">
        <v>326</v>
      </c>
      <c r="G327" s="2">
        <v>0.75</v>
      </c>
      <c r="H327" s="2">
        <v>15.6159</v>
      </c>
      <c r="I327" s="2">
        <v>3.6618680000000001</v>
      </c>
      <c r="J327" s="2">
        <v>28.869199999999999</v>
      </c>
      <c r="K327" s="2">
        <v>21.120799999999999</v>
      </c>
      <c r="L327" s="2">
        <v>0.45700000000000002</v>
      </c>
      <c r="M327" s="2">
        <v>3.8401000000000001</v>
      </c>
      <c r="N327" s="2">
        <v>0.52694929999999995</v>
      </c>
      <c r="O327" s="4">
        <v>0</v>
      </c>
    </row>
    <row r="328" spans="1:15">
      <c r="A328" s="5" t="s">
        <v>15</v>
      </c>
      <c r="B328" s="8">
        <f t="shared" si="10"/>
        <v>79813.260670999996</v>
      </c>
      <c r="C328" s="2">
        <f t="shared" si="11"/>
        <v>39999.260670999996</v>
      </c>
      <c r="D328" s="2">
        <v>185.260671</v>
      </c>
      <c r="E328" s="2">
        <v>81.5</v>
      </c>
      <c r="F328" s="2">
        <v>327</v>
      </c>
      <c r="G328" s="2">
        <v>0.748</v>
      </c>
      <c r="H328" s="2">
        <v>15.522600000000001</v>
      </c>
      <c r="I328" s="2">
        <v>3.6556160000000002</v>
      </c>
      <c r="J328" s="2">
        <v>28.8826</v>
      </c>
      <c r="K328" s="2">
        <v>21.1511</v>
      </c>
      <c r="L328" s="2">
        <v>0.46489999999999998</v>
      </c>
      <c r="M328" s="2">
        <v>3.9194</v>
      </c>
      <c r="N328" s="2">
        <v>0.55098230000000004</v>
      </c>
      <c r="O328" s="4">
        <v>0</v>
      </c>
    </row>
    <row r="329" spans="1:15">
      <c r="A329" s="5" t="s">
        <v>15</v>
      </c>
      <c r="B329" s="8">
        <f t="shared" si="10"/>
        <v>79813.271088000009</v>
      </c>
      <c r="C329" s="2">
        <f t="shared" si="11"/>
        <v>39999.271088000001</v>
      </c>
      <c r="D329" s="2">
        <v>185.27108799999999</v>
      </c>
      <c r="E329" s="2">
        <v>81.75</v>
      </c>
      <c r="F329" s="2">
        <v>328</v>
      </c>
      <c r="G329" s="2">
        <v>0.747</v>
      </c>
      <c r="H329" s="2">
        <v>15.4198</v>
      </c>
      <c r="I329" s="2">
        <v>3.6483050000000001</v>
      </c>
      <c r="J329" s="2">
        <v>28.893799999999999</v>
      </c>
      <c r="K329" s="2">
        <v>21.1816</v>
      </c>
      <c r="L329" s="2">
        <v>0.4269</v>
      </c>
      <c r="M329" s="2">
        <v>3.5394999999999999</v>
      </c>
      <c r="N329" s="2">
        <v>0.54449720000000001</v>
      </c>
      <c r="O329" s="4">
        <v>0</v>
      </c>
    </row>
    <row r="330" spans="1:15">
      <c r="A330" s="5" t="s">
        <v>15</v>
      </c>
      <c r="B330" s="8">
        <f t="shared" si="10"/>
        <v>79813.281504999992</v>
      </c>
      <c r="C330" s="2">
        <f t="shared" si="11"/>
        <v>39999.281504999999</v>
      </c>
      <c r="D330" s="2">
        <v>185.28150500000001</v>
      </c>
      <c r="E330" s="2">
        <v>82</v>
      </c>
      <c r="F330" s="2">
        <v>329</v>
      </c>
      <c r="G330" s="2">
        <v>0.751</v>
      </c>
      <c r="H330" s="2">
        <v>15.4201</v>
      </c>
      <c r="I330" s="2">
        <v>3.6479599999999999</v>
      </c>
      <c r="J330" s="2">
        <v>28.890499999999999</v>
      </c>
      <c r="K330" s="2">
        <v>21.178999999999998</v>
      </c>
      <c r="L330" s="2">
        <v>0.43159999999999998</v>
      </c>
      <c r="M330" s="2">
        <v>3.5859999999999999</v>
      </c>
      <c r="N330" s="2">
        <v>0.62346270000000004</v>
      </c>
      <c r="O330" s="4">
        <v>0</v>
      </c>
    </row>
    <row r="331" spans="1:15">
      <c r="A331" s="5" t="s">
        <v>15</v>
      </c>
      <c r="B331" s="8">
        <f t="shared" si="10"/>
        <v>79813.291920999996</v>
      </c>
      <c r="C331" s="2">
        <f t="shared" si="11"/>
        <v>39999.291920999996</v>
      </c>
      <c r="D331" s="2">
        <v>185.291921</v>
      </c>
      <c r="E331" s="2">
        <v>82.25</v>
      </c>
      <c r="F331" s="2">
        <v>330</v>
      </c>
      <c r="G331" s="2">
        <v>0.747</v>
      </c>
      <c r="H331" s="2">
        <v>15.499000000000001</v>
      </c>
      <c r="I331" s="2">
        <v>3.6537440000000001</v>
      </c>
      <c r="J331" s="2">
        <v>28.883500000000002</v>
      </c>
      <c r="K331" s="2">
        <v>21.1568</v>
      </c>
      <c r="L331" s="2">
        <v>0.42920000000000003</v>
      </c>
      <c r="M331" s="2">
        <v>3.5615999999999999</v>
      </c>
      <c r="N331" s="2">
        <v>0.50329789999999996</v>
      </c>
      <c r="O331" s="4">
        <v>0</v>
      </c>
    </row>
    <row r="332" spans="1:15">
      <c r="A332" s="5" t="s">
        <v>15</v>
      </c>
      <c r="B332" s="8">
        <f t="shared" si="10"/>
        <v>79813.302338000009</v>
      </c>
      <c r="C332" s="2">
        <f t="shared" si="11"/>
        <v>39999.302338000001</v>
      </c>
      <c r="D332" s="2">
        <v>185.30233799999999</v>
      </c>
      <c r="E332" s="2">
        <v>82.5</v>
      </c>
      <c r="F332" s="2">
        <v>331</v>
      </c>
      <c r="G332" s="2">
        <v>0.745</v>
      </c>
      <c r="H332" s="2">
        <v>15.493</v>
      </c>
      <c r="I332" s="2">
        <v>3.6534849999999999</v>
      </c>
      <c r="J332" s="2">
        <v>28.8856</v>
      </c>
      <c r="K332" s="2">
        <v>21.159800000000001</v>
      </c>
      <c r="L332" s="2">
        <v>0.45710000000000001</v>
      </c>
      <c r="M332" s="2">
        <v>3.8408000000000002</v>
      </c>
      <c r="N332" s="2">
        <v>0.5692931</v>
      </c>
      <c r="O332" s="4">
        <v>0</v>
      </c>
    </row>
    <row r="333" spans="1:15">
      <c r="A333" s="5" t="s">
        <v>15</v>
      </c>
      <c r="B333" s="8">
        <f t="shared" si="10"/>
        <v>79813.312754999992</v>
      </c>
      <c r="C333" s="2">
        <f t="shared" si="11"/>
        <v>39999.312754999999</v>
      </c>
      <c r="D333" s="2">
        <v>185.31275500000001</v>
      </c>
      <c r="E333" s="2">
        <v>82.75</v>
      </c>
      <c r="F333" s="2">
        <v>332</v>
      </c>
      <c r="G333" s="2">
        <v>0.746</v>
      </c>
      <c r="H333" s="2">
        <v>15.3146</v>
      </c>
      <c r="I333" s="2">
        <v>3.641235</v>
      </c>
      <c r="J333" s="2">
        <v>28.908799999999999</v>
      </c>
      <c r="K333" s="2">
        <v>21.215499999999999</v>
      </c>
      <c r="L333" s="2">
        <v>0.41099999999999998</v>
      </c>
      <c r="M333" s="2">
        <v>3.38</v>
      </c>
      <c r="N333" s="2">
        <v>0.43692110000000001</v>
      </c>
      <c r="O333" s="4">
        <v>0</v>
      </c>
    </row>
    <row r="334" spans="1:15">
      <c r="A334" s="5" t="s">
        <v>15</v>
      </c>
      <c r="B334" s="8">
        <f t="shared" si="10"/>
        <v>79813.323170999996</v>
      </c>
      <c r="C334" s="2">
        <f t="shared" si="11"/>
        <v>39999.323170999996</v>
      </c>
      <c r="D334" s="2">
        <v>185.323171</v>
      </c>
      <c r="E334" s="2">
        <v>83</v>
      </c>
      <c r="F334" s="2">
        <v>333</v>
      </c>
      <c r="G334" s="2">
        <v>0.752</v>
      </c>
      <c r="H334" s="2">
        <v>15.3285</v>
      </c>
      <c r="I334" s="2">
        <v>3.6423580000000002</v>
      </c>
      <c r="J334" s="2">
        <v>28.9085</v>
      </c>
      <c r="K334" s="2">
        <v>21.212299999999999</v>
      </c>
      <c r="L334" s="2">
        <v>0.46060000000000001</v>
      </c>
      <c r="M334" s="2">
        <v>3.8759000000000001</v>
      </c>
      <c r="N334" s="2">
        <v>0.54487870000000005</v>
      </c>
      <c r="O334" s="4">
        <v>0</v>
      </c>
    </row>
    <row r="335" spans="1:15">
      <c r="A335" s="5" t="s">
        <v>15</v>
      </c>
      <c r="B335" s="8">
        <f t="shared" si="10"/>
        <v>79813.333588000009</v>
      </c>
      <c r="C335" s="2">
        <f t="shared" si="11"/>
        <v>39999.333588000001</v>
      </c>
      <c r="D335" s="2">
        <v>185.33358799999999</v>
      </c>
      <c r="E335" s="2">
        <v>83.25</v>
      </c>
      <c r="F335" s="2">
        <v>334</v>
      </c>
      <c r="G335" s="2">
        <v>0.751</v>
      </c>
      <c r="H335" s="2">
        <v>15.307600000000001</v>
      </c>
      <c r="I335" s="2">
        <v>3.6408779999999998</v>
      </c>
      <c r="J335" s="2">
        <v>28.910799999999998</v>
      </c>
      <c r="K335" s="2">
        <v>21.218499999999999</v>
      </c>
      <c r="L335" s="2">
        <v>0.47210000000000002</v>
      </c>
      <c r="M335" s="2">
        <v>3.9910999999999999</v>
      </c>
      <c r="N335" s="2">
        <v>0.49604979999999999</v>
      </c>
      <c r="O335" s="4">
        <v>0</v>
      </c>
    </row>
    <row r="336" spans="1:15">
      <c r="A336" s="5" t="s">
        <v>15</v>
      </c>
      <c r="B336" s="8">
        <f t="shared" si="10"/>
        <v>79813.344004999992</v>
      </c>
      <c r="C336" s="2">
        <f t="shared" si="11"/>
        <v>39999.344004999999</v>
      </c>
      <c r="D336" s="2">
        <v>185.34400500000001</v>
      </c>
      <c r="E336" s="2">
        <v>83.5</v>
      </c>
      <c r="F336" s="2">
        <v>335</v>
      </c>
      <c r="G336" s="2">
        <v>0.753</v>
      </c>
      <c r="H336" s="2">
        <v>15.1145</v>
      </c>
      <c r="I336" s="2">
        <v>3.627894</v>
      </c>
      <c r="J336" s="2">
        <v>28.938300000000002</v>
      </c>
      <c r="K336" s="2">
        <v>21.2803</v>
      </c>
      <c r="L336" s="2">
        <v>0.38929999999999998</v>
      </c>
      <c r="M336" s="2">
        <v>3.1633</v>
      </c>
      <c r="N336" s="2">
        <v>0.56967460000000003</v>
      </c>
      <c r="O336" s="4">
        <v>0</v>
      </c>
    </row>
    <row r="337" spans="1:15">
      <c r="A337" s="5" t="s">
        <v>15</v>
      </c>
      <c r="B337" s="8">
        <f t="shared" si="10"/>
        <v>79813.354420999996</v>
      </c>
      <c r="C337" s="2">
        <f t="shared" si="11"/>
        <v>39999.354420999996</v>
      </c>
      <c r="D337" s="2">
        <v>185.354421</v>
      </c>
      <c r="E337" s="2">
        <v>83.75</v>
      </c>
      <c r="F337" s="2">
        <v>336</v>
      </c>
      <c r="G337" s="2">
        <v>0.75</v>
      </c>
      <c r="H337" s="2">
        <v>15.089700000000001</v>
      </c>
      <c r="I337" s="2">
        <v>3.6252219999999999</v>
      </c>
      <c r="J337" s="2">
        <v>28.933</v>
      </c>
      <c r="K337" s="2">
        <v>21.281400000000001</v>
      </c>
      <c r="L337" s="2">
        <v>0.3952</v>
      </c>
      <c r="M337" s="2">
        <v>3.2221000000000002</v>
      </c>
      <c r="N337" s="2">
        <v>0.50291640000000004</v>
      </c>
      <c r="O337" s="4">
        <v>0</v>
      </c>
    </row>
    <row r="338" spans="1:15">
      <c r="A338" s="5" t="s">
        <v>15</v>
      </c>
      <c r="B338" s="8">
        <f t="shared" si="10"/>
        <v>79813.364838000009</v>
      </c>
      <c r="C338" s="2">
        <f t="shared" si="11"/>
        <v>39999.364838000001</v>
      </c>
      <c r="D338" s="2">
        <v>185.36483799999999</v>
      </c>
      <c r="E338" s="2">
        <v>84</v>
      </c>
      <c r="F338" s="2">
        <v>337</v>
      </c>
      <c r="G338" s="2">
        <v>0.75600000000000001</v>
      </c>
      <c r="H338" s="2">
        <v>14.893599999999999</v>
      </c>
      <c r="I338" s="2">
        <v>3.6128559999999998</v>
      </c>
      <c r="J338" s="2">
        <v>28.968299999999999</v>
      </c>
      <c r="K338" s="2">
        <v>21.349499999999999</v>
      </c>
      <c r="L338" s="2">
        <v>0.39190000000000003</v>
      </c>
      <c r="M338" s="2">
        <v>3.1884999999999999</v>
      </c>
      <c r="N338" s="2">
        <v>0.54487870000000005</v>
      </c>
      <c r="O338" s="4">
        <v>0</v>
      </c>
    </row>
    <row r="339" spans="1:15">
      <c r="A339" s="5" t="s">
        <v>15</v>
      </c>
      <c r="B339" s="8">
        <f t="shared" si="10"/>
        <v>79813.375254999992</v>
      </c>
      <c r="C339" s="2">
        <f t="shared" si="11"/>
        <v>39999.375254999999</v>
      </c>
      <c r="D339" s="2">
        <v>185.37525500000001</v>
      </c>
      <c r="E339" s="2">
        <v>84.25</v>
      </c>
      <c r="F339" s="2">
        <v>338</v>
      </c>
      <c r="G339" s="2">
        <v>0.75700000000000001</v>
      </c>
      <c r="H339" s="2">
        <v>14.8924</v>
      </c>
      <c r="I339" s="2">
        <v>3.6130650000000002</v>
      </c>
      <c r="J339" s="2">
        <v>28.971</v>
      </c>
      <c r="K339" s="2">
        <v>21.351800000000001</v>
      </c>
      <c r="L339" s="2">
        <v>0.39179999999999998</v>
      </c>
      <c r="M339" s="2">
        <v>3.1878000000000002</v>
      </c>
      <c r="N339" s="2">
        <v>0.431199</v>
      </c>
      <c r="O339" s="4">
        <v>0</v>
      </c>
    </row>
    <row r="340" spans="1:15">
      <c r="A340" s="5" t="s">
        <v>15</v>
      </c>
      <c r="B340" s="8">
        <f t="shared" si="10"/>
        <v>79813.385670999996</v>
      </c>
      <c r="C340" s="2">
        <f t="shared" si="11"/>
        <v>39999.385670999996</v>
      </c>
      <c r="D340" s="2">
        <v>185.385671</v>
      </c>
      <c r="E340" s="2">
        <v>84.5</v>
      </c>
      <c r="F340" s="2">
        <v>339</v>
      </c>
      <c r="G340" s="2">
        <v>0.75700000000000001</v>
      </c>
      <c r="H340" s="2">
        <v>14.640599999999999</v>
      </c>
      <c r="I340" s="2">
        <v>3.5967509999999998</v>
      </c>
      <c r="J340" s="2">
        <v>29.012599999999999</v>
      </c>
      <c r="K340" s="2">
        <v>21.4358</v>
      </c>
      <c r="L340" s="2">
        <v>0.3634</v>
      </c>
      <c r="M340" s="2">
        <v>2.9039000000000001</v>
      </c>
      <c r="N340" s="2">
        <v>0.52656789999999998</v>
      </c>
      <c r="O340" s="4">
        <v>0</v>
      </c>
    </row>
    <row r="341" spans="1:15">
      <c r="A341" s="5" t="s">
        <v>15</v>
      </c>
      <c r="B341" s="8">
        <f t="shared" si="10"/>
        <v>79813.396088000009</v>
      </c>
      <c r="C341" s="2">
        <f t="shared" si="11"/>
        <v>39999.396088000001</v>
      </c>
      <c r="D341" s="2">
        <v>185.39608799999999</v>
      </c>
      <c r="E341" s="2">
        <v>84.75</v>
      </c>
      <c r="F341" s="2">
        <v>340</v>
      </c>
      <c r="G341" s="2">
        <v>0.76</v>
      </c>
      <c r="H341" s="2">
        <v>14.5306</v>
      </c>
      <c r="I341" s="2">
        <v>3.5890580000000001</v>
      </c>
      <c r="J341" s="2">
        <v>29.0258</v>
      </c>
      <c r="K341" s="2">
        <v>21.468499999999999</v>
      </c>
      <c r="L341" s="2">
        <v>0.41210000000000002</v>
      </c>
      <c r="M341" s="2">
        <v>3.3915000000000002</v>
      </c>
      <c r="N341" s="2">
        <v>0.43692110000000001</v>
      </c>
      <c r="O341" s="4">
        <v>0</v>
      </c>
    </row>
    <row r="342" spans="1:15">
      <c r="A342" s="5" t="s">
        <v>15</v>
      </c>
      <c r="B342" s="8">
        <f t="shared" si="10"/>
        <v>79813.406504999992</v>
      </c>
      <c r="C342" s="2">
        <f t="shared" si="11"/>
        <v>39999.406504999999</v>
      </c>
      <c r="D342" s="2">
        <v>185.40650500000001</v>
      </c>
      <c r="E342" s="2">
        <v>85</v>
      </c>
      <c r="F342" s="2">
        <v>341</v>
      </c>
      <c r="G342" s="2">
        <v>0.76100000000000001</v>
      </c>
      <c r="H342" s="2">
        <v>14.5228</v>
      </c>
      <c r="I342" s="2">
        <v>3.585404</v>
      </c>
      <c r="J342" s="2">
        <v>28.998799999999999</v>
      </c>
      <c r="K342" s="2">
        <v>21.449300000000001</v>
      </c>
      <c r="L342" s="2">
        <v>0.37669999999999998</v>
      </c>
      <c r="M342" s="2">
        <v>3.0367000000000002</v>
      </c>
      <c r="N342" s="2">
        <v>0.46095409999999998</v>
      </c>
      <c r="O342" s="4">
        <v>0</v>
      </c>
    </row>
    <row r="343" spans="1:15">
      <c r="A343" s="5" t="s">
        <v>15</v>
      </c>
      <c r="B343" s="8">
        <f t="shared" si="10"/>
        <v>79813.416920999996</v>
      </c>
      <c r="C343" s="2">
        <f t="shared" si="11"/>
        <v>39999.416920999996</v>
      </c>
      <c r="D343" s="2">
        <v>185.416921</v>
      </c>
      <c r="E343" s="2">
        <v>85.25</v>
      </c>
      <c r="F343" s="2">
        <v>342</v>
      </c>
      <c r="G343" s="2">
        <v>0.75600000000000001</v>
      </c>
      <c r="H343" s="2">
        <v>14.831799999999999</v>
      </c>
      <c r="I343" s="2">
        <v>3.6091380000000002</v>
      </c>
      <c r="J343" s="2">
        <v>28.981000000000002</v>
      </c>
      <c r="K343" s="2">
        <v>21.3721</v>
      </c>
      <c r="L343" s="2">
        <v>0.41339999999999999</v>
      </c>
      <c r="M343" s="2">
        <v>3.4043999999999999</v>
      </c>
      <c r="N343" s="2">
        <v>0.50863849999999999</v>
      </c>
      <c r="O343" s="4">
        <v>0</v>
      </c>
    </row>
    <row r="344" spans="1:15">
      <c r="A344" s="5" t="s">
        <v>15</v>
      </c>
      <c r="B344" s="8">
        <f t="shared" si="10"/>
        <v>79813.427338000009</v>
      </c>
      <c r="C344" s="2">
        <f t="shared" si="11"/>
        <v>39999.427338000001</v>
      </c>
      <c r="D344" s="2">
        <v>185.42733799999999</v>
      </c>
      <c r="E344" s="2">
        <v>85.5</v>
      </c>
      <c r="F344" s="2">
        <v>343</v>
      </c>
      <c r="G344" s="2">
        <v>0.755</v>
      </c>
      <c r="H344" s="2">
        <v>15.2994</v>
      </c>
      <c r="I344" s="2">
        <v>3.6438760000000001</v>
      </c>
      <c r="J344" s="2">
        <v>28.943200000000001</v>
      </c>
      <c r="K344" s="2">
        <v>21.245100000000001</v>
      </c>
      <c r="L344" s="2">
        <v>0.43049999999999999</v>
      </c>
      <c r="M344" s="2">
        <v>3.5746000000000002</v>
      </c>
      <c r="N344" s="2">
        <v>0.46705770000000002</v>
      </c>
      <c r="O344" s="4">
        <v>0</v>
      </c>
    </row>
    <row r="345" spans="1:15">
      <c r="A345" s="5" t="s">
        <v>15</v>
      </c>
      <c r="B345" s="8">
        <f t="shared" si="10"/>
        <v>79813.437754999992</v>
      </c>
      <c r="C345" s="2">
        <f t="shared" si="11"/>
        <v>39999.437754999999</v>
      </c>
      <c r="D345" s="2">
        <v>185.43775500000001</v>
      </c>
      <c r="E345" s="2">
        <v>85.75</v>
      </c>
      <c r="F345" s="2">
        <v>344</v>
      </c>
      <c r="G345" s="2">
        <v>0.755</v>
      </c>
      <c r="H345" s="2">
        <v>15.6732</v>
      </c>
      <c r="I345" s="2">
        <v>3.673311</v>
      </c>
      <c r="J345" s="2">
        <v>28.927399999999999</v>
      </c>
      <c r="K345" s="2">
        <v>21.153300000000002</v>
      </c>
      <c r="L345" s="2">
        <v>0.439</v>
      </c>
      <c r="M345" s="2">
        <v>3.66</v>
      </c>
      <c r="N345" s="2">
        <v>0.51512360000000001</v>
      </c>
      <c r="O345" s="4">
        <v>0</v>
      </c>
    </row>
    <row r="346" spans="1:15">
      <c r="A346" s="5" t="s">
        <v>15</v>
      </c>
      <c r="B346" s="8">
        <f t="shared" si="10"/>
        <v>79813.448170999996</v>
      </c>
      <c r="C346" s="2">
        <f t="shared" si="11"/>
        <v>39999.448170999996</v>
      </c>
      <c r="D346" s="2">
        <v>185.448171</v>
      </c>
      <c r="E346" s="2">
        <v>86</v>
      </c>
      <c r="F346" s="2">
        <v>345</v>
      </c>
      <c r="G346" s="2">
        <v>0.75600000000000001</v>
      </c>
      <c r="H346" s="2">
        <v>15.3863</v>
      </c>
      <c r="I346" s="2">
        <v>3.654128</v>
      </c>
      <c r="J346" s="2">
        <v>28.9696</v>
      </c>
      <c r="K346" s="2">
        <v>21.247</v>
      </c>
      <c r="L346" s="2">
        <v>1.8002</v>
      </c>
      <c r="M346" s="2">
        <v>17.271799999999999</v>
      </c>
      <c r="N346" s="2">
        <v>3.9918917</v>
      </c>
      <c r="O346" s="4">
        <v>0</v>
      </c>
    </row>
    <row r="347" spans="1:15">
      <c r="A347" s="5" t="s">
        <v>15</v>
      </c>
      <c r="B347" s="8">
        <f t="shared" si="10"/>
        <v>79813.458588000009</v>
      </c>
      <c r="C347" s="2">
        <f t="shared" si="11"/>
        <v>39999.458588000001</v>
      </c>
      <c r="D347" s="2">
        <v>185.45858799999999</v>
      </c>
      <c r="E347" s="2">
        <v>86.25</v>
      </c>
      <c r="F347" s="2">
        <v>346</v>
      </c>
      <c r="G347" s="2">
        <v>0.75700000000000001</v>
      </c>
      <c r="H347" s="2">
        <v>15.5863</v>
      </c>
      <c r="I347" s="2">
        <v>3.6678419999999998</v>
      </c>
      <c r="J347" s="2">
        <v>28.943100000000001</v>
      </c>
      <c r="K347" s="2">
        <v>21.184000000000001</v>
      </c>
      <c r="L347" s="2">
        <v>0.43530000000000002</v>
      </c>
      <c r="M347" s="2">
        <v>3.6225999999999998</v>
      </c>
      <c r="N347" s="2">
        <v>0.84090370000000003</v>
      </c>
      <c r="O347" s="4">
        <v>0</v>
      </c>
    </row>
    <row r="348" spans="1:15">
      <c r="A348" s="5" t="s">
        <v>15</v>
      </c>
      <c r="B348" s="8">
        <f t="shared" si="10"/>
        <v>79813.469004999992</v>
      </c>
      <c r="C348" s="2">
        <f t="shared" si="11"/>
        <v>39999.469004999999</v>
      </c>
      <c r="D348" s="2">
        <v>185.46900500000001</v>
      </c>
      <c r="E348" s="2">
        <v>86.5</v>
      </c>
      <c r="F348" s="2">
        <v>347</v>
      </c>
      <c r="G348" s="2">
        <v>0.75800000000000001</v>
      </c>
      <c r="H348" s="2">
        <v>15.575900000000001</v>
      </c>
      <c r="I348" s="2">
        <v>3.6658750000000002</v>
      </c>
      <c r="J348" s="2">
        <v>28.933499999999999</v>
      </c>
      <c r="K348" s="2">
        <v>21.178799999999999</v>
      </c>
      <c r="L348" s="2">
        <v>0.84160000000000001</v>
      </c>
      <c r="M348" s="2">
        <v>7.6860999999999997</v>
      </c>
      <c r="N348" s="2">
        <v>3.6928149000000001</v>
      </c>
      <c r="O348" s="4">
        <v>0</v>
      </c>
    </row>
    <row r="349" spans="1:15">
      <c r="A349" s="5" t="s">
        <v>15</v>
      </c>
      <c r="B349" s="8">
        <f t="shared" si="10"/>
        <v>79813.479420999996</v>
      </c>
      <c r="C349" s="2">
        <f t="shared" si="11"/>
        <v>39999.479420999996</v>
      </c>
      <c r="D349" s="2">
        <v>185.479421</v>
      </c>
      <c r="E349" s="2">
        <v>86.75</v>
      </c>
      <c r="F349" s="2">
        <v>348</v>
      </c>
      <c r="G349" s="2">
        <v>0.75800000000000001</v>
      </c>
      <c r="H349" s="2">
        <v>15.476900000000001</v>
      </c>
      <c r="I349" s="2">
        <v>3.657667</v>
      </c>
      <c r="J349" s="2">
        <v>28.934100000000001</v>
      </c>
      <c r="K349" s="2">
        <v>21.200500000000002</v>
      </c>
      <c r="L349" s="2">
        <v>0.41820000000000002</v>
      </c>
      <c r="M349" s="2">
        <v>3.4525000000000001</v>
      </c>
      <c r="N349" s="2">
        <v>0.50253490000000001</v>
      </c>
      <c r="O349" s="4">
        <v>0</v>
      </c>
    </row>
    <row r="350" spans="1:15">
      <c r="A350" s="5" t="s">
        <v>15</v>
      </c>
      <c r="B350" s="8">
        <f t="shared" si="10"/>
        <v>79813.489838000009</v>
      </c>
      <c r="C350" s="2">
        <f t="shared" si="11"/>
        <v>39999.489838000001</v>
      </c>
      <c r="D350" s="2">
        <v>185.48983799999999</v>
      </c>
      <c r="E350" s="2">
        <v>87</v>
      </c>
      <c r="F350" s="2">
        <v>349</v>
      </c>
      <c r="G350" s="2">
        <v>0.76400000000000001</v>
      </c>
      <c r="H350" s="2">
        <v>15.177300000000001</v>
      </c>
      <c r="I350" s="2">
        <v>3.6364890000000001</v>
      </c>
      <c r="J350" s="2">
        <v>28.968</v>
      </c>
      <c r="K350" s="2">
        <v>21.29</v>
      </c>
      <c r="L350" s="2">
        <v>0.41449999999999998</v>
      </c>
      <c r="M350" s="2">
        <v>3.4150999999999998</v>
      </c>
      <c r="N350" s="2">
        <v>0.47888340000000001</v>
      </c>
      <c r="O350" s="4">
        <v>0</v>
      </c>
    </row>
    <row r="351" spans="1:15">
      <c r="A351" s="5" t="s">
        <v>15</v>
      </c>
      <c r="B351" s="8">
        <f t="shared" si="10"/>
        <v>79813.500254999992</v>
      </c>
      <c r="C351" s="2">
        <f t="shared" si="11"/>
        <v>39999.500254999999</v>
      </c>
      <c r="D351" s="2">
        <v>185.50025500000001</v>
      </c>
      <c r="E351" s="2">
        <v>87.25</v>
      </c>
      <c r="F351" s="2">
        <v>350</v>
      </c>
      <c r="G351" s="2">
        <v>0.76500000000000001</v>
      </c>
      <c r="H351" s="2">
        <v>14.8643</v>
      </c>
      <c r="I351" s="2">
        <v>3.6126170000000002</v>
      </c>
      <c r="J351" s="2">
        <v>28.9879</v>
      </c>
      <c r="K351" s="2">
        <v>21.3706</v>
      </c>
      <c r="L351" s="2">
        <v>0.42809999999999998</v>
      </c>
      <c r="M351" s="2">
        <v>3.5508999999999999</v>
      </c>
      <c r="N351" s="2">
        <v>0.51550510000000005</v>
      </c>
      <c r="O351" s="4">
        <v>0</v>
      </c>
    </row>
    <row r="352" spans="1:15">
      <c r="A352" s="5" t="s">
        <v>15</v>
      </c>
      <c r="B352" s="8">
        <f t="shared" si="10"/>
        <v>79813.510670999996</v>
      </c>
      <c r="C352" s="2">
        <f t="shared" si="11"/>
        <v>39999.510670999996</v>
      </c>
      <c r="D352" s="2">
        <v>185.510671</v>
      </c>
      <c r="E352" s="2">
        <v>87.5</v>
      </c>
      <c r="F352" s="2">
        <v>351</v>
      </c>
      <c r="G352" s="2">
        <v>0.76700000000000002</v>
      </c>
      <c r="H352" s="2">
        <v>14.8802</v>
      </c>
      <c r="I352" s="2">
        <v>3.6152299999999999</v>
      </c>
      <c r="J352" s="2">
        <v>28.999300000000002</v>
      </c>
      <c r="K352" s="2">
        <v>21.376100000000001</v>
      </c>
      <c r="L352" s="2">
        <v>2.1997</v>
      </c>
      <c r="M352" s="2">
        <v>21.2666</v>
      </c>
      <c r="N352" s="2">
        <v>3.698537</v>
      </c>
      <c r="O352" s="4">
        <v>0</v>
      </c>
    </row>
    <row r="353" spans="1:15">
      <c r="A353" s="5" t="s">
        <v>15</v>
      </c>
      <c r="B353" s="8">
        <f t="shared" si="10"/>
        <v>79813.521088000009</v>
      </c>
      <c r="C353" s="2">
        <f t="shared" si="11"/>
        <v>39999.521088000001</v>
      </c>
      <c r="D353" s="2">
        <v>185.52108799999999</v>
      </c>
      <c r="E353" s="2">
        <v>87.75</v>
      </c>
      <c r="F353" s="2">
        <v>352</v>
      </c>
      <c r="G353" s="2">
        <v>0.76500000000000001</v>
      </c>
      <c r="H353" s="2">
        <v>15.039</v>
      </c>
      <c r="I353" s="2">
        <v>3.6257329999999999</v>
      </c>
      <c r="J353" s="2">
        <v>28.975000000000001</v>
      </c>
      <c r="K353" s="2">
        <v>21.324300000000001</v>
      </c>
      <c r="L353" s="2">
        <v>0.41820000000000002</v>
      </c>
      <c r="M353" s="2">
        <v>3.4525000000000001</v>
      </c>
      <c r="N353" s="2">
        <v>0.42547679999999999</v>
      </c>
      <c r="O353" s="4">
        <v>0</v>
      </c>
    </row>
    <row r="354" spans="1:15">
      <c r="A354" s="5" t="s">
        <v>15</v>
      </c>
      <c r="B354" s="8">
        <f t="shared" si="10"/>
        <v>79813.531504999992</v>
      </c>
      <c r="C354" s="2">
        <f t="shared" si="11"/>
        <v>39999.531504999999</v>
      </c>
      <c r="D354" s="2">
        <v>185.53150500000001</v>
      </c>
      <c r="E354" s="2">
        <v>88</v>
      </c>
      <c r="F354" s="2">
        <v>353</v>
      </c>
      <c r="G354" s="2">
        <v>0.76600000000000001</v>
      </c>
      <c r="H354" s="2">
        <v>14.9185</v>
      </c>
      <c r="I354" s="2">
        <v>3.6173150000000001</v>
      </c>
      <c r="J354" s="2">
        <v>28.9895</v>
      </c>
      <c r="K354" s="2">
        <v>21.360600000000002</v>
      </c>
      <c r="L354" s="2">
        <v>0.36480000000000001</v>
      </c>
      <c r="M354" s="2">
        <v>2.9177</v>
      </c>
      <c r="N354" s="2">
        <v>0.64253640000000001</v>
      </c>
      <c r="O354" s="4">
        <v>0</v>
      </c>
    </row>
    <row r="355" spans="1:15">
      <c r="A355" s="5" t="s">
        <v>15</v>
      </c>
      <c r="B355" s="8">
        <f t="shared" si="10"/>
        <v>79813.541920999996</v>
      </c>
      <c r="C355" s="2">
        <f t="shared" si="11"/>
        <v>39999.541920999996</v>
      </c>
      <c r="D355" s="2">
        <v>185.541921</v>
      </c>
      <c r="E355" s="2">
        <v>88.25</v>
      </c>
      <c r="F355" s="2">
        <v>354</v>
      </c>
      <c r="G355" s="2">
        <v>0.76900000000000002</v>
      </c>
      <c r="H355" s="2">
        <v>15.087199999999999</v>
      </c>
      <c r="I355" s="2">
        <v>3.6281590000000001</v>
      </c>
      <c r="J355" s="2">
        <v>28.960799999999999</v>
      </c>
      <c r="K355" s="2">
        <v>21.3033</v>
      </c>
      <c r="L355" s="2">
        <v>0.39660000000000001</v>
      </c>
      <c r="M355" s="2">
        <v>3.2357999999999998</v>
      </c>
      <c r="N355" s="2">
        <v>0.53305290000000005</v>
      </c>
      <c r="O355" s="4">
        <v>0</v>
      </c>
    </row>
    <row r="356" spans="1:15">
      <c r="A356" s="5" t="s">
        <v>15</v>
      </c>
      <c r="B356" s="8">
        <f t="shared" ref="B356:B419" si="12">39814+C356</f>
        <v>79813.552338000009</v>
      </c>
      <c r="C356" s="2">
        <f t="shared" si="11"/>
        <v>39999.552338000001</v>
      </c>
      <c r="D356" s="2">
        <v>185.55233799999999</v>
      </c>
      <c r="E356" s="2">
        <v>88.5</v>
      </c>
      <c r="F356" s="2">
        <v>355</v>
      </c>
      <c r="G356" s="2">
        <v>0.76600000000000001</v>
      </c>
      <c r="H356" s="2">
        <v>15.107200000000001</v>
      </c>
      <c r="I356" s="2">
        <v>3.629785</v>
      </c>
      <c r="J356" s="2">
        <v>28.9605</v>
      </c>
      <c r="K356" s="2">
        <v>21.2989</v>
      </c>
      <c r="L356" s="2">
        <v>0.38400000000000001</v>
      </c>
      <c r="M356" s="2">
        <v>3.1099000000000001</v>
      </c>
      <c r="N356" s="2">
        <v>0.484987</v>
      </c>
      <c r="O356" s="4">
        <v>0</v>
      </c>
    </row>
    <row r="357" spans="1:15">
      <c r="A357" s="5" t="s">
        <v>15</v>
      </c>
      <c r="B357" s="8">
        <f t="shared" si="12"/>
        <v>79813.562754999992</v>
      </c>
      <c r="C357" s="2">
        <f t="shared" si="11"/>
        <v>39999.562754999999</v>
      </c>
      <c r="D357" s="2">
        <v>185.56275500000001</v>
      </c>
      <c r="E357" s="2">
        <v>88.75</v>
      </c>
      <c r="F357" s="2">
        <v>356</v>
      </c>
      <c r="G357" s="2">
        <v>0.76600000000000001</v>
      </c>
      <c r="H357" s="2">
        <v>15.3256</v>
      </c>
      <c r="I357" s="2">
        <v>3.6446100000000001</v>
      </c>
      <c r="J357" s="2">
        <v>28.930399999999999</v>
      </c>
      <c r="K357" s="2">
        <v>21.229800000000001</v>
      </c>
      <c r="L357" s="2">
        <v>0.4244</v>
      </c>
      <c r="M357" s="2">
        <v>3.5143</v>
      </c>
      <c r="N357" s="2">
        <v>0.61201839999999996</v>
      </c>
      <c r="O357" s="4">
        <v>0</v>
      </c>
    </row>
    <row r="358" spans="1:15">
      <c r="A358" s="5" t="s">
        <v>15</v>
      </c>
      <c r="B358" s="8">
        <f t="shared" si="12"/>
        <v>79813.573170999996</v>
      </c>
      <c r="C358" s="2">
        <f t="shared" si="11"/>
        <v>39999.573170999996</v>
      </c>
      <c r="D358" s="2">
        <v>185.573171</v>
      </c>
      <c r="E358" s="2">
        <v>89</v>
      </c>
      <c r="F358" s="2">
        <v>357</v>
      </c>
      <c r="G358" s="2">
        <v>0.77300000000000002</v>
      </c>
      <c r="H358" s="2">
        <v>15.2469</v>
      </c>
      <c r="I358" s="2">
        <v>3.6376469999999999</v>
      </c>
      <c r="J358" s="2">
        <v>28.9269</v>
      </c>
      <c r="K358" s="2">
        <v>21.2437</v>
      </c>
      <c r="L358" s="2">
        <v>0.96789999999999998</v>
      </c>
      <c r="M358" s="2">
        <v>8.9488000000000003</v>
      </c>
      <c r="N358" s="2">
        <v>1.5576962999999999</v>
      </c>
      <c r="O358" s="4">
        <v>0</v>
      </c>
    </row>
    <row r="359" spans="1:15">
      <c r="A359" s="5" t="s">
        <v>15</v>
      </c>
      <c r="B359" s="8">
        <f t="shared" si="12"/>
        <v>79813.583588000009</v>
      </c>
      <c r="C359" s="2">
        <f t="shared" si="11"/>
        <v>39999.583588000001</v>
      </c>
      <c r="D359" s="2">
        <v>185.58358799999999</v>
      </c>
      <c r="E359" s="2">
        <v>89.25</v>
      </c>
      <c r="F359" s="2">
        <v>358</v>
      </c>
      <c r="G359" s="2">
        <v>0.77300000000000002</v>
      </c>
      <c r="H359" s="2">
        <v>15.1991</v>
      </c>
      <c r="I359" s="2">
        <v>3.6342140000000001</v>
      </c>
      <c r="J359" s="2">
        <v>28.931799999999999</v>
      </c>
      <c r="K359" s="2">
        <v>21.2575</v>
      </c>
      <c r="L359" s="2">
        <v>2.1621000000000001</v>
      </c>
      <c r="M359" s="2">
        <v>20.891300000000001</v>
      </c>
      <c r="N359" s="2">
        <v>13.954889</v>
      </c>
      <c r="O359" s="4">
        <v>0</v>
      </c>
    </row>
    <row r="360" spans="1:15">
      <c r="A360" s="5" t="s">
        <v>15</v>
      </c>
      <c r="B360" s="8">
        <f t="shared" si="12"/>
        <v>79813.594004999992</v>
      </c>
      <c r="C360" s="2">
        <f t="shared" si="11"/>
        <v>39999.594004999999</v>
      </c>
      <c r="D360" s="2">
        <v>185.59400500000001</v>
      </c>
      <c r="E360" s="2">
        <v>89.5</v>
      </c>
      <c r="F360" s="2">
        <v>359</v>
      </c>
      <c r="G360" s="2">
        <v>0.77700000000000002</v>
      </c>
      <c r="H360" s="2">
        <v>15.139099999999999</v>
      </c>
      <c r="I360" s="2">
        <v>3.6301109999999999</v>
      </c>
      <c r="J360" s="2">
        <v>28.939800000000002</v>
      </c>
      <c r="K360" s="2">
        <v>21.276299999999999</v>
      </c>
      <c r="L360" s="2">
        <v>0.38390000000000002</v>
      </c>
      <c r="M360" s="2">
        <v>3.1092</v>
      </c>
      <c r="N360" s="2">
        <v>0.54487870000000005</v>
      </c>
      <c r="O360" s="4">
        <v>0</v>
      </c>
    </row>
    <row r="361" spans="1:15">
      <c r="A361" s="5" t="s">
        <v>15</v>
      </c>
      <c r="B361" s="8">
        <f t="shared" si="12"/>
        <v>79813.604420999996</v>
      </c>
      <c r="C361" s="2">
        <f t="shared" si="11"/>
        <v>39999.604420999996</v>
      </c>
      <c r="D361" s="2">
        <v>185.604421</v>
      </c>
      <c r="E361" s="2">
        <v>89.75</v>
      </c>
      <c r="F361" s="2">
        <v>360</v>
      </c>
      <c r="G361" s="2">
        <v>0.77100000000000002</v>
      </c>
      <c r="H361" s="2">
        <v>15.1265</v>
      </c>
      <c r="I361" s="2">
        <v>3.6293099999999998</v>
      </c>
      <c r="J361" s="2">
        <v>28.942</v>
      </c>
      <c r="K361" s="2">
        <v>21.2807</v>
      </c>
      <c r="L361" s="2">
        <v>1.4009</v>
      </c>
      <c r="M361" s="2">
        <v>13.279299999999999</v>
      </c>
      <c r="N361" s="2">
        <v>2.0246222999999999</v>
      </c>
      <c r="O361" s="4">
        <v>0</v>
      </c>
    </row>
    <row r="362" spans="1:15">
      <c r="A362" s="5" t="s">
        <v>15</v>
      </c>
      <c r="B362" s="8">
        <f t="shared" si="12"/>
        <v>79813.614838000009</v>
      </c>
      <c r="C362" s="2">
        <f t="shared" si="11"/>
        <v>39999.614838000001</v>
      </c>
      <c r="D362" s="2">
        <v>185.61483799999999</v>
      </c>
      <c r="E362" s="2">
        <v>90</v>
      </c>
      <c r="F362" s="2">
        <v>361</v>
      </c>
      <c r="G362" s="2">
        <v>0.77500000000000002</v>
      </c>
      <c r="H362" s="2">
        <v>15.097099999999999</v>
      </c>
      <c r="I362" s="2">
        <v>3.627284</v>
      </c>
      <c r="J362" s="2">
        <v>28.945799999999998</v>
      </c>
      <c r="K362" s="2">
        <v>21.2897</v>
      </c>
      <c r="L362" s="2">
        <v>0.39169999999999999</v>
      </c>
      <c r="M362" s="2">
        <v>3.1869999999999998</v>
      </c>
      <c r="N362" s="2">
        <v>0.50863849999999999</v>
      </c>
      <c r="O362" s="4">
        <v>0</v>
      </c>
    </row>
    <row r="363" spans="1:15">
      <c r="A363" s="5" t="s">
        <v>15</v>
      </c>
      <c r="B363" s="8">
        <f t="shared" si="12"/>
        <v>79813.625254999992</v>
      </c>
      <c r="C363" s="2">
        <f t="shared" si="11"/>
        <v>39999.625254999999</v>
      </c>
      <c r="D363" s="2">
        <v>185.62525500000001</v>
      </c>
      <c r="E363" s="2">
        <v>90.25</v>
      </c>
      <c r="F363" s="2">
        <v>362</v>
      </c>
      <c r="G363" s="2">
        <v>0.77100000000000002</v>
      </c>
      <c r="H363" s="2">
        <v>15.121</v>
      </c>
      <c r="I363" s="2">
        <v>3.6288049999999998</v>
      </c>
      <c r="J363" s="2">
        <v>28.941600000000001</v>
      </c>
      <c r="K363" s="2">
        <v>21.281500000000001</v>
      </c>
      <c r="L363" s="2">
        <v>0.3513</v>
      </c>
      <c r="M363" s="2">
        <v>2.7826</v>
      </c>
      <c r="N363" s="2">
        <v>0.41632140000000001</v>
      </c>
      <c r="O363" s="4">
        <v>0</v>
      </c>
    </row>
    <row r="364" spans="1:15">
      <c r="A364" s="5" t="s">
        <v>15</v>
      </c>
      <c r="B364" s="8">
        <f t="shared" si="12"/>
        <v>79813.635670999996</v>
      </c>
      <c r="C364" s="2">
        <f t="shared" si="11"/>
        <v>39999.635670999996</v>
      </c>
      <c r="D364" s="2">
        <v>185.635671</v>
      </c>
      <c r="E364" s="2">
        <v>90.5</v>
      </c>
      <c r="F364" s="2">
        <v>363</v>
      </c>
      <c r="G364" s="2">
        <v>0.77600000000000002</v>
      </c>
      <c r="H364" s="2">
        <v>15.1493</v>
      </c>
      <c r="I364" s="2">
        <v>3.6308630000000002</v>
      </c>
      <c r="J364" s="2">
        <v>28.9389</v>
      </c>
      <c r="K364" s="2">
        <v>21.273499999999999</v>
      </c>
      <c r="L364" s="2">
        <v>0.52990000000000004</v>
      </c>
      <c r="M364" s="2">
        <v>4.5686999999999998</v>
      </c>
      <c r="N364" s="2">
        <v>0.8218299</v>
      </c>
      <c r="O364" s="4">
        <v>0</v>
      </c>
    </row>
    <row r="365" spans="1:15">
      <c r="A365" s="5" t="s">
        <v>15</v>
      </c>
      <c r="B365" s="8">
        <f t="shared" si="12"/>
        <v>79813.646088000009</v>
      </c>
      <c r="C365" s="2">
        <f t="shared" si="11"/>
        <v>39999.646088000001</v>
      </c>
      <c r="D365" s="2">
        <v>185.64608799999999</v>
      </c>
      <c r="E365" s="2">
        <v>90.75</v>
      </c>
      <c r="F365" s="2">
        <v>364</v>
      </c>
      <c r="G365" s="2">
        <v>0.77700000000000002</v>
      </c>
      <c r="H365" s="2">
        <v>15.141400000000001</v>
      </c>
      <c r="I365" s="2">
        <v>3.6304500000000002</v>
      </c>
      <c r="J365" s="2">
        <v>28.941099999999999</v>
      </c>
      <c r="K365" s="2">
        <v>21.276800000000001</v>
      </c>
      <c r="L365" s="2">
        <v>0.56420000000000003</v>
      </c>
      <c r="M365" s="2">
        <v>4.9119999999999999</v>
      </c>
      <c r="N365" s="2">
        <v>1.5973697</v>
      </c>
      <c r="O365" s="4">
        <v>0</v>
      </c>
    </row>
    <row r="366" spans="1:15">
      <c r="A366" s="5" t="s">
        <v>15</v>
      </c>
      <c r="B366" s="8">
        <f t="shared" si="12"/>
        <v>79813.656504999992</v>
      </c>
      <c r="C366" s="2">
        <f t="shared" si="11"/>
        <v>39999.656504999999</v>
      </c>
      <c r="D366" s="2">
        <v>185.65650500000001</v>
      </c>
      <c r="E366" s="2">
        <v>91</v>
      </c>
      <c r="F366" s="2">
        <v>365</v>
      </c>
      <c r="G366" s="2">
        <v>0.77800000000000002</v>
      </c>
      <c r="H366" s="2">
        <v>15.1564</v>
      </c>
      <c r="I366" s="2">
        <v>3.6315219999999999</v>
      </c>
      <c r="J366" s="2">
        <v>28.939499999999999</v>
      </c>
      <c r="K366" s="2">
        <v>21.272500000000001</v>
      </c>
      <c r="L366" s="2">
        <v>0.60360000000000003</v>
      </c>
      <c r="M366" s="2">
        <v>5.3056999999999999</v>
      </c>
      <c r="N366" s="2">
        <v>3.1698119</v>
      </c>
      <c r="O366" s="4">
        <v>0</v>
      </c>
    </row>
    <row r="367" spans="1:15">
      <c r="A367" s="5" t="s">
        <v>15</v>
      </c>
      <c r="B367" s="8">
        <f t="shared" si="12"/>
        <v>79813.666920999996</v>
      </c>
      <c r="C367" s="2">
        <f t="shared" si="11"/>
        <v>39999.666920999996</v>
      </c>
      <c r="D367" s="2">
        <v>185.666921</v>
      </c>
      <c r="E367" s="2">
        <v>91.25</v>
      </c>
      <c r="F367" s="2">
        <v>366</v>
      </c>
      <c r="G367" s="2">
        <v>0.77400000000000002</v>
      </c>
      <c r="H367" s="2">
        <v>15.142300000000001</v>
      </c>
      <c r="I367" s="2">
        <v>3.630598</v>
      </c>
      <c r="J367" s="2">
        <v>28.941700000000001</v>
      </c>
      <c r="K367" s="2">
        <v>21.277100000000001</v>
      </c>
      <c r="L367" s="2">
        <v>0.59860000000000002</v>
      </c>
      <c r="M367" s="2">
        <v>5.2561</v>
      </c>
      <c r="N367" s="2">
        <v>3.6745041000000001</v>
      </c>
      <c r="O367" s="4">
        <v>0</v>
      </c>
    </row>
    <row r="368" spans="1:15">
      <c r="A368" s="5" t="s">
        <v>15</v>
      </c>
      <c r="B368" s="8">
        <f t="shared" si="12"/>
        <v>79813.677338000009</v>
      </c>
      <c r="C368" s="2">
        <f t="shared" si="11"/>
        <v>39999.677338000001</v>
      </c>
      <c r="D368" s="2">
        <v>185.67733799999999</v>
      </c>
      <c r="E368" s="2">
        <v>91.5</v>
      </c>
      <c r="F368" s="2">
        <v>367</v>
      </c>
      <c r="G368" s="2">
        <v>0.77500000000000002</v>
      </c>
      <c r="H368" s="2">
        <v>15.181100000000001</v>
      </c>
      <c r="I368" s="2">
        <v>3.6332339999999999</v>
      </c>
      <c r="J368" s="2">
        <v>28.936399999999999</v>
      </c>
      <c r="K368" s="2">
        <v>21.264900000000001</v>
      </c>
      <c r="L368" s="2">
        <v>0.35859999999999997</v>
      </c>
      <c r="M368" s="2">
        <v>2.8559000000000001</v>
      </c>
      <c r="N368" s="2">
        <v>0.50863849999999999</v>
      </c>
      <c r="O368" s="4">
        <v>0</v>
      </c>
    </row>
    <row r="369" spans="1:15">
      <c r="A369" s="5" t="s">
        <v>15</v>
      </c>
      <c r="B369" s="8">
        <f t="shared" si="12"/>
        <v>79813.687754999992</v>
      </c>
      <c r="C369" s="2">
        <f t="shared" si="11"/>
        <v>39999.687754999999</v>
      </c>
      <c r="D369" s="2">
        <v>185.68775500000001</v>
      </c>
      <c r="E369" s="2">
        <v>91.75</v>
      </c>
      <c r="F369" s="2">
        <v>368</v>
      </c>
      <c r="G369" s="2">
        <v>0.76800000000000002</v>
      </c>
      <c r="H369" s="2">
        <v>15.2346</v>
      </c>
      <c r="I369" s="2">
        <v>3.6369009999999999</v>
      </c>
      <c r="J369" s="2">
        <v>28.929400000000001</v>
      </c>
      <c r="K369" s="2">
        <v>21.248200000000001</v>
      </c>
      <c r="L369" s="2">
        <v>0.42330000000000001</v>
      </c>
      <c r="M369" s="2">
        <v>3.5028999999999999</v>
      </c>
      <c r="N369" s="2">
        <v>0.53839360000000003</v>
      </c>
      <c r="O369" s="4">
        <v>0</v>
      </c>
    </row>
    <row r="370" spans="1:15">
      <c r="A370" s="5" t="s">
        <v>15</v>
      </c>
      <c r="B370" s="8">
        <f t="shared" si="12"/>
        <v>79813.698170999996</v>
      </c>
      <c r="C370" s="2">
        <f t="shared" si="11"/>
        <v>39999.698170999996</v>
      </c>
      <c r="D370" s="2">
        <v>185.698171</v>
      </c>
      <c r="E370" s="2">
        <v>92</v>
      </c>
      <c r="F370" s="2">
        <v>369</v>
      </c>
      <c r="G370" s="2">
        <v>0.77400000000000002</v>
      </c>
      <c r="H370" s="2">
        <v>15.2501</v>
      </c>
      <c r="I370" s="2">
        <v>3.6379489999999999</v>
      </c>
      <c r="J370" s="2">
        <v>28.927199999999999</v>
      </c>
      <c r="K370" s="2">
        <v>21.243200000000002</v>
      </c>
      <c r="L370" s="2">
        <v>0.90759999999999996</v>
      </c>
      <c r="M370" s="2">
        <v>8.3460999999999999</v>
      </c>
      <c r="N370" s="2">
        <v>5.3396448000000003</v>
      </c>
      <c r="O370" s="4">
        <v>0</v>
      </c>
    </row>
    <row r="371" spans="1:15">
      <c r="A371" s="5" t="s">
        <v>15</v>
      </c>
      <c r="B371" s="8">
        <f t="shared" si="12"/>
        <v>79813.708588000009</v>
      </c>
      <c r="C371" s="2">
        <f t="shared" si="11"/>
        <v>39999.708588000001</v>
      </c>
      <c r="D371" s="2">
        <v>185.70858799999999</v>
      </c>
      <c r="E371" s="2">
        <v>92.25</v>
      </c>
      <c r="F371" s="2">
        <v>370</v>
      </c>
      <c r="G371" s="2">
        <v>0.77600000000000002</v>
      </c>
      <c r="H371" s="2">
        <v>15.2439</v>
      </c>
      <c r="I371" s="2">
        <v>3.6373880000000001</v>
      </c>
      <c r="J371" s="2">
        <v>28.9269</v>
      </c>
      <c r="K371" s="2">
        <v>21.244299999999999</v>
      </c>
      <c r="L371" s="2">
        <v>0.41710000000000003</v>
      </c>
      <c r="M371" s="2">
        <v>3.4411</v>
      </c>
      <c r="N371" s="2">
        <v>0.82831500000000002</v>
      </c>
      <c r="O371" s="4">
        <v>0</v>
      </c>
    </row>
    <row r="372" spans="1:15">
      <c r="A372" s="5" t="s">
        <v>15</v>
      </c>
      <c r="B372" s="8">
        <f t="shared" si="12"/>
        <v>79813.719004999992</v>
      </c>
      <c r="C372" s="2">
        <f t="shared" si="11"/>
        <v>39999.719004999999</v>
      </c>
      <c r="D372" s="2">
        <v>185.71900500000001</v>
      </c>
      <c r="E372" s="2">
        <v>92.5</v>
      </c>
      <c r="F372" s="2">
        <v>371</v>
      </c>
      <c r="G372" s="2">
        <v>0.77700000000000002</v>
      </c>
      <c r="H372" s="2">
        <v>15.3208</v>
      </c>
      <c r="I372" s="2">
        <v>3.6430799999999999</v>
      </c>
      <c r="J372" s="2">
        <v>28.920500000000001</v>
      </c>
      <c r="K372" s="2">
        <v>21.223099999999999</v>
      </c>
      <c r="L372" s="2">
        <v>0.4123</v>
      </c>
      <c r="M372" s="2">
        <v>3.3929999999999998</v>
      </c>
      <c r="N372" s="2">
        <v>1.0858110000000001</v>
      </c>
      <c r="O372" s="4">
        <v>0</v>
      </c>
    </row>
    <row r="373" spans="1:15">
      <c r="A373" s="5" t="s">
        <v>15</v>
      </c>
      <c r="B373" s="8">
        <f t="shared" si="12"/>
        <v>79813.729420999996</v>
      </c>
      <c r="C373" s="2">
        <f t="shared" si="11"/>
        <v>39999.729420999996</v>
      </c>
      <c r="D373" s="2">
        <v>185.729421</v>
      </c>
      <c r="E373" s="2">
        <v>92.75</v>
      </c>
      <c r="F373" s="2">
        <v>372</v>
      </c>
      <c r="G373" s="2">
        <v>0.76800000000000002</v>
      </c>
      <c r="H373" s="2">
        <v>15.4367</v>
      </c>
      <c r="I373" s="2">
        <v>3.6515460000000002</v>
      </c>
      <c r="J373" s="2">
        <v>28.909800000000001</v>
      </c>
      <c r="K373" s="2">
        <v>21.190300000000001</v>
      </c>
      <c r="L373" s="2">
        <v>0.311</v>
      </c>
      <c r="M373" s="2">
        <v>2.3797999999999999</v>
      </c>
      <c r="N373" s="2">
        <v>0.50253490000000001</v>
      </c>
      <c r="O373" s="4">
        <v>0</v>
      </c>
    </row>
    <row r="374" spans="1:15">
      <c r="A374" s="5" t="s">
        <v>15</v>
      </c>
      <c r="B374" s="8">
        <f t="shared" si="12"/>
        <v>79813.739838000009</v>
      </c>
      <c r="C374" s="2">
        <f t="shared" si="11"/>
        <v>39999.739838000001</v>
      </c>
      <c r="D374" s="2">
        <v>185.73983799999999</v>
      </c>
      <c r="E374" s="2">
        <v>93</v>
      </c>
      <c r="F374" s="2">
        <v>373</v>
      </c>
      <c r="G374" s="2">
        <v>0.76900000000000002</v>
      </c>
      <c r="H374" s="2">
        <v>15.891299999999999</v>
      </c>
      <c r="I374" s="2">
        <v>3.6843629999999998</v>
      </c>
      <c r="J374" s="2">
        <v>28.864599999999999</v>
      </c>
      <c r="K374" s="2">
        <v>21.0579</v>
      </c>
      <c r="L374" s="2">
        <v>0.38030000000000003</v>
      </c>
      <c r="M374" s="2">
        <v>3.0724999999999998</v>
      </c>
      <c r="N374" s="2">
        <v>0.51550510000000005</v>
      </c>
      <c r="O374" s="4">
        <v>0</v>
      </c>
    </row>
    <row r="375" spans="1:15">
      <c r="A375" s="5" t="s">
        <v>15</v>
      </c>
      <c r="B375" s="8">
        <f t="shared" si="12"/>
        <v>79813.750254999992</v>
      </c>
      <c r="C375" s="2">
        <f t="shared" si="11"/>
        <v>39999.750254999999</v>
      </c>
      <c r="D375" s="2">
        <v>185.75025500000001</v>
      </c>
      <c r="E375" s="2">
        <v>93.25</v>
      </c>
      <c r="F375" s="2">
        <v>374</v>
      </c>
      <c r="G375" s="2">
        <v>0.76800000000000002</v>
      </c>
      <c r="H375" s="2">
        <v>16.055499999999999</v>
      </c>
      <c r="I375" s="2">
        <v>3.6981470000000001</v>
      </c>
      <c r="J375" s="2">
        <v>28.864999999999998</v>
      </c>
      <c r="K375" s="2">
        <v>21.022500000000001</v>
      </c>
      <c r="L375" s="2">
        <v>0.31719999999999998</v>
      </c>
      <c r="M375" s="2">
        <v>2.4424000000000001</v>
      </c>
      <c r="N375" s="2">
        <v>0.484987</v>
      </c>
      <c r="O375" s="4">
        <v>0</v>
      </c>
    </row>
    <row r="376" spans="1:15">
      <c r="A376" s="5" t="s">
        <v>15</v>
      </c>
      <c r="B376" s="8">
        <f t="shared" si="12"/>
        <v>79813.760670999996</v>
      </c>
      <c r="C376" s="2">
        <f t="shared" si="11"/>
        <v>39999.760670999996</v>
      </c>
      <c r="D376" s="2">
        <v>185.760671</v>
      </c>
      <c r="E376" s="2">
        <v>93.5</v>
      </c>
      <c r="F376" s="2">
        <v>375</v>
      </c>
      <c r="G376" s="2">
        <v>0.76100000000000001</v>
      </c>
      <c r="H376" s="2">
        <v>16.145499999999998</v>
      </c>
      <c r="I376" s="2">
        <v>3.705559</v>
      </c>
      <c r="J376" s="2">
        <v>28.863900000000001</v>
      </c>
      <c r="K376" s="2">
        <v>21.001999999999999</v>
      </c>
      <c r="L376" s="2">
        <v>0.3695</v>
      </c>
      <c r="M376" s="2">
        <v>2.9649999999999999</v>
      </c>
      <c r="N376" s="2">
        <v>0.5212272</v>
      </c>
      <c r="O376" s="4">
        <v>0</v>
      </c>
    </row>
    <row r="377" spans="1:15">
      <c r="A377" s="5" t="s">
        <v>15</v>
      </c>
      <c r="B377" s="8">
        <f t="shared" si="12"/>
        <v>79813.771088000009</v>
      </c>
      <c r="C377" s="2">
        <f t="shared" si="11"/>
        <v>39999.771088000001</v>
      </c>
      <c r="D377" s="2">
        <v>185.77108799999999</v>
      </c>
      <c r="E377" s="2">
        <v>93.75</v>
      </c>
      <c r="F377" s="2">
        <v>376</v>
      </c>
      <c r="G377" s="2">
        <v>0.75800000000000001</v>
      </c>
      <c r="H377" s="2">
        <v>16.6648</v>
      </c>
      <c r="I377" s="2">
        <v>3.7468590000000002</v>
      </c>
      <c r="J377" s="2">
        <v>28.8444</v>
      </c>
      <c r="K377" s="2">
        <v>20.8718</v>
      </c>
      <c r="L377" s="2">
        <v>0.34649999999999997</v>
      </c>
      <c r="M377" s="2">
        <v>2.7345999999999999</v>
      </c>
      <c r="N377" s="2">
        <v>0.55708590000000002</v>
      </c>
      <c r="O377" s="4">
        <v>0</v>
      </c>
    </row>
    <row r="378" spans="1:15">
      <c r="A378" s="5" t="s">
        <v>15</v>
      </c>
      <c r="B378" s="8">
        <f t="shared" si="12"/>
        <v>79813.781504999992</v>
      </c>
      <c r="C378" s="2">
        <f t="shared" si="11"/>
        <v>39999.781504999999</v>
      </c>
      <c r="D378" s="2">
        <v>185.78150500000001</v>
      </c>
      <c r="E378" s="2">
        <v>94</v>
      </c>
      <c r="F378" s="2">
        <v>377</v>
      </c>
      <c r="G378" s="2">
        <v>0.76</v>
      </c>
      <c r="H378" s="2">
        <v>16.452999999999999</v>
      </c>
      <c r="I378" s="2">
        <v>3.730102</v>
      </c>
      <c r="J378" s="2">
        <v>28.853200000000001</v>
      </c>
      <c r="K378" s="2">
        <v>20.925899999999999</v>
      </c>
      <c r="L378" s="2">
        <v>0.48039999999999999</v>
      </c>
      <c r="M378" s="2">
        <v>4.0735000000000001</v>
      </c>
      <c r="N378" s="2">
        <v>0.65474359999999998</v>
      </c>
      <c r="O378" s="4">
        <v>0</v>
      </c>
    </row>
    <row r="379" spans="1:15">
      <c r="A379" s="5" t="s">
        <v>15</v>
      </c>
      <c r="B379" s="8">
        <f t="shared" si="12"/>
        <v>79813.791920999996</v>
      </c>
      <c r="C379" s="2">
        <f t="shared" si="11"/>
        <v>39999.791920999996</v>
      </c>
      <c r="D379" s="2">
        <v>185.791921</v>
      </c>
      <c r="E379" s="2">
        <v>94.25</v>
      </c>
      <c r="F379" s="2">
        <v>378</v>
      </c>
      <c r="G379" s="2">
        <v>0.75700000000000001</v>
      </c>
      <c r="H379" s="2">
        <v>16.384799999999998</v>
      </c>
      <c r="I379" s="2">
        <v>3.7248109999999999</v>
      </c>
      <c r="J379" s="2">
        <v>28.8569</v>
      </c>
      <c r="K379" s="2">
        <v>20.9438</v>
      </c>
      <c r="L379" s="2">
        <v>0.4889</v>
      </c>
      <c r="M379" s="2">
        <v>4.1589999999999998</v>
      </c>
      <c r="N379" s="2">
        <v>0.52618640000000005</v>
      </c>
      <c r="O379" s="4">
        <v>0</v>
      </c>
    </row>
    <row r="380" spans="1:15">
      <c r="A380" s="5" t="s">
        <v>15</v>
      </c>
      <c r="B380" s="8">
        <f t="shared" si="12"/>
        <v>79813.802338000009</v>
      </c>
      <c r="C380" s="2">
        <f t="shared" si="11"/>
        <v>39999.802338000001</v>
      </c>
      <c r="D380" s="2">
        <v>185.80233799999999</v>
      </c>
      <c r="E380" s="2">
        <v>94.5</v>
      </c>
      <c r="F380" s="2">
        <v>379</v>
      </c>
      <c r="G380" s="2">
        <v>0.76200000000000001</v>
      </c>
      <c r="H380" s="2">
        <v>16.253</v>
      </c>
      <c r="I380" s="2">
        <v>3.7145670000000002</v>
      </c>
      <c r="J380" s="2">
        <v>28.863900000000001</v>
      </c>
      <c r="K380" s="2">
        <v>20.978300000000001</v>
      </c>
      <c r="L380" s="2">
        <v>0.35970000000000002</v>
      </c>
      <c r="M380" s="2">
        <v>2.8673000000000002</v>
      </c>
      <c r="N380" s="2">
        <v>0.63071069999999996</v>
      </c>
      <c r="O380" s="4">
        <v>0</v>
      </c>
    </row>
    <row r="381" spans="1:15">
      <c r="A381" s="5" t="s">
        <v>15</v>
      </c>
      <c r="B381" s="8">
        <f t="shared" si="12"/>
        <v>79813.812754999992</v>
      </c>
      <c r="C381" s="2">
        <f t="shared" si="11"/>
        <v>39999.812754999999</v>
      </c>
      <c r="D381" s="2">
        <v>185.81275500000001</v>
      </c>
      <c r="E381" s="2">
        <v>94.75</v>
      </c>
      <c r="F381" s="2">
        <v>380</v>
      </c>
      <c r="G381" s="2">
        <v>0.75800000000000001</v>
      </c>
      <c r="H381" s="2">
        <v>16.1905</v>
      </c>
      <c r="I381" s="2">
        <v>3.709981</v>
      </c>
      <c r="J381" s="2">
        <v>28.869499999999999</v>
      </c>
      <c r="K381" s="2">
        <v>20.996400000000001</v>
      </c>
      <c r="L381" s="2">
        <v>0.44869999999999999</v>
      </c>
      <c r="M381" s="2">
        <v>3.7568999999999999</v>
      </c>
      <c r="N381" s="2">
        <v>0.51474209999999998</v>
      </c>
      <c r="O381" s="4">
        <v>0</v>
      </c>
    </row>
    <row r="382" spans="1:15">
      <c r="A382" s="5" t="s">
        <v>15</v>
      </c>
      <c r="B382" s="8">
        <f t="shared" si="12"/>
        <v>79813.823170999996</v>
      </c>
      <c r="C382" s="2">
        <f t="shared" si="11"/>
        <v>39999.823170999996</v>
      </c>
      <c r="D382" s="2">
        <v>185.823171</v>
      </c>
      <c r="E382" s="2">
        <v>95</v>
      </c>
      <c r="F382" s="2">
        <v>381</v>
      </c>
      <c r="G382" s="2">
        <v>0.75700000000000001</v>
      </c>
      <c r="H382" s="2">
        <v>16.075399999999998</v>
      </c>
      <c r="I382" s="2">
        <v>3.703255</v>
      </c>
      <c r="J382" s="2">
        <v>28.8949</v>
      </c>
      <c r="K382" s="2">
        <v>21.0411</v>
      </c>
      <c r="L382" s="2">
        <v>0.36099999999999999</v>
      </c>
      <c r="M382" s="2">
        <v>2.8795000000000002</v>
      </c>
      <c r="N382" s="2">
        <v>0.55136379999999996</v>
      </c>
      <c r="O382" s="4">
        <v>0</v>
      </c>
    </row>
    <row r="383" spans="1:15">
      <c r="A383" s="5" t="s">
        <v>15</v>
      </c>
      <c r="B383" s="8">
        <f t="shared" si="12"/>
        <v>79813.833588000009</v>
      </c>
      <c r="C383" s="2">
        <f t="shared" si="11"/>
        <v>39999.833588000001</v>
      </c>
      <c r="D383" s="2">
        <v>185.83358799999999</v>
      </c>
      <c r="E383" s="2">
        <v>95.25</v>
      </c>
      <c r="F383" s="2">
        <v>382</v>
      </c>
      <c r="G383" s="2">
        <v>0.75600000000000001</v>
      </c>
      <c r="H383" s="2">
        <v>15.8065</v>
      </c>
      <c r="I383" s="2">
        <v>3.6861489999999999</v>
      </c>
      <c r="J383" s="2">
        <v>28.942</v>
      </c>
      <c r="K383" s="2">
        <v>21.1357</v>
      </c>
      <c r="L383" s="2">
        <v>0.40860000000000002</v>
      </c>
      <c r="M383" s="2">
        <v>3.3555999999999999</v>
      </c>
      <c r="N383" s="2">
        <v>0.58150029999999997</v>
      </c>
      <c r="O383" s="4">
        <v>0</v>
      </c>
    </row>
    <row r="384" spans="1:15">
      <c r="A384" s="5" t="s">
        <v>15</v>
      </c>
      <c r="B384" s="8">
        <f t="shared" si="12"/>
        <v>79813.844004999992</v>
      </c>
      <c r="C384" s="2">
        <f t="shared" si="11"/>
        <v>39999.844004999999</v>
      </c>
      <c r="D384" s="2">
        <v>185.84400500000001</v>
      </c>
      <c r="E384" s="2">
        <v>95.5</v>
      </c>
      <c r="F384" s="2">
        <v>383</v>
      </c>
      <c r="G384" s="2">
        <v>0.75700000000000001</v>
      </c>
      <c r="H384" s="2">
        <v>15.6661</v>
      </c>
      <c r="I384" s="2">
        <v>3.6778740000000001</v>
      </c>
      <c r="J384" s="2">
        <v>28.9725</v>
      </c>
      <c r="K384" s="2">
        <v>21.189399999999999</v>
      </c>
      <c r="L384" s="2">
        <v>0.36349999999999999</v>
      </c>
      <c r="M384" s="2">
        <v>2.9055</v>
      </c>
      <c r="N384" s="2">
        <v>0.6417735</v>
      </c>
      <c r="O384" s="4">
        <v>0</v>
      </c>
    </row>
    <row r="385" spans="1:15">
      <c r="A385" s="5" t="s">
        <v>15</v>
      </c>
      <c r="B385" s="8">
        <f t="shared" si="12"/>
        <v>79813.854420999996</v>
      </c>
      <c r="C385" s="2">
        <f t="shared" si="11"/>
        <v>39999.854420999996</v>
      </c>
      <c r="D385" s="2">
        <v>185.854421</v>
      </c>
      <c r="E385" s="2">
        <v>95.75</v>
      </c>
      <c r="F385" s="2">
        <v>384</v>
      </c>
      <c r="G385" s="2">
        <v>0.753</v>
      </c>
      <c r="H385" s="2">
        <v>15.508599999999999</v>
      </c>
      <c r="I385" s="2">
        <v>3.66926</v>
      </c>
      <c r="J385" s="2">
        <v>29.012699999999999</v>
      </c>
      <c r="K385" s="2">
        <v>21.254000000000001</v>
      </c>
      <c r="L385" s="2">
        <v>0.35859999999999997</v>
      </c>
      <c r="M385" s="2">
        <v>2.8559000000000001</v>
      </c>
      <c r="N385" s="2">
        <v>0.81038569999999999</v>
      </c>
      <c r="O385" s="4">
        <v>0</v>
      </c>
    </row>
    <row r="386" spans="1:15">
      <c r="A386" s="5" t="s">
        <v>15</v>
      </c>
      <c r="B386" s="8">
        <f t="shared" si="12"/>
        <v>79813.864838000009</v>
      </c>
      <c r="C386" s="2">
        <f t="shared" si="11"/>
        <v>39999.864838000001</v>
      </c>
      <c r="D386" s="2">
        <v>185.86483799999999</v>
      </c>
      <c r="E386" s="2">
        <v>96</v>
      </c>
      <c r="F386" s="2">
        <v>385</v>
      </c>
      <c r="G386" s="2">
        <v>0.748</v>
      </c>
      <c r="H386" s="2">
        <v>15.3483</v>
      </c>
      <c r="I386" s="2">
        <v>3.6577609999999998</v>
      </c>
      <c r="J386" s="2">
        <v>29.029599999999999</v>
      </c>
      <c r="K386" s="2">
        <v>21.301100000000002</v>
      </c>
      <c r="L386" s="2">
        <v>0.33169999999999999</v>
      </c>
      <c r="M386" s="2">
        <v>2.5865</v>
      </c>
      <c r="N386" s="2">
        <v>0.79550810000000005</v>
      </c>
      <c r="O386" s="4">
        <v>0</v>
      </c>
    </row>
    <row r="387" spans="1:15">
      <c r="A387" s="5" t="s">
        <v>15</v>
      </c>
      <c r="B387" s="8">
        <f t="shared" si="12"/>
        <v>79813.875254999992</v>
      </c>
      <c r="C387" s="2">
        <f t="shared" ref="C387:C450" si="13">D387+39814</f>
        <v>39999.875254999999</v>
      </c>
      <c r="D387" s="2">
        <v>185.87525500000001</v>
      </c>
      <c r="E387" s="2">
        <v>96.25</v>
      </c>
      <c r="F387" s="2">
        <v>386</v>
      </c>
      <c r="G387" s="2">
        <v>0.755</v>
      </c>
      <c r="H387" s="2">
        <v>15.136799999999999</v>
      </c>
      <c r="I387" s="2">
        <v>3.6395849999999998</v>
      </c>
      <c r="J387" s="2">
        <v>29.025400000000001</v>
      </c>
      <c r="K387" s="2">
        <v>21.342600000000001</v>
      </c>
      <c r="L387" s="2">
        <v>0.34539999999999998</v>
      </c>
      <c r="M387" s="2">
        <v>2.7239</v>
      </c>
      <c r="N387" s="2">
        <v>0.5818818</v>
      </c>
      <c r="O387" s="4">
        <v>0</v>
      </c>
    </row>
    <row r="388" spans="1:15">
      <c r="A388" s="5" t="s">
        <v>15</v>
      </c>
      <c r="B388" s="8">
        <f t="shared" si="12"/>
        <v>79813.885670999996</v>
      </c>
      <c r="C388" s="2">
        <f t="shared" si="13"/>
        <v>39999.885670999996</v>
      </c>
      <c r="D388" s="2">
        <v>185.885671</v>
      </c>
      <c r="E388" s="2">
        <v>96.5</v>
      </c>
      <c r="F388" s="2">
        <v>387</v>
      </c>
      <c r="G388" s="2">
        <v>0.747</v>
      </c>
      <c r="H388" s="2">
        <v>15.090999999999999</v>
      </c>
      <c r="I388" s="2">
        <v>3.637365</v>
      </c>
      <c r="J388" s="2">
        <v>29.0396</v>
      </c>
      <c r="K388" s="2">
        <v>21.363099999999999</v>
      </c>
      <c r="L388" s="2">
        <v>0.3342</v>
      </c>
      <c r="M388" s="2">
        <v>2.6116999999999999</v>
      </c>
      <c r="N388" s="2">
        <v>0.48460560000000003</v>
      </c>
      <c r="O388" s="4">
        <v>0</v>
      </c>
    </row>
    <row r="389" spans="1:15">
      <c r="A389" s="5" t="s">
        <v>15</v>
      </c>
      <c r="B389" s="8">
        <f t="shared" si="12"/>
        <v>79813.896088000009</v>
      </c>
      <c r="C389" s="2">
        <f t="shared" si="13"/>
        <v>39999.896088000001</v>
      </c>
      <c r="D389" s="2">
        <v>185.89608799999999</v>
      </c>
      <c r="E389" s="2">
        <v>96.75</v>
      </c>
      <c r="F389" s="2">
        <v>388</v>
      </c>
      <c r="G389" s="2">
        <v>0.748</v>
      </c>
      <c r="H389" s="2">
        <v>14.927899999999999</v>
      </c>
      <c r="I389" s="2">
        <v>3.6242139999999998</v>
      </c>
      <c r="J389" s="2">
        <v>29.043900000000001</v>
      </c>
      <c r="K389" s="2">
        <v>21.400500000000001</v>
      </c>
      <c r="L389" s="2">
        <v>0.36580000000000001</v>
      </c>
      <c r="M389" s="2">
        <v>2.9283999999999999</v>
      </c>
      <c r="N389" s="2">
        <v>0.48536849999999998</v>
      </c>
      <c r="O389" s="4">
        <v>0</v>
      </c>
    </row>
    <row r="390" spans="1:15">
      <c r="A390" s="5" t="s">
        <v>15</v>
      </c>
      <c r="B390" s="8">
        <f t="shared" si="12"/>
        <v>79813.906504999992</v>
      </c>
      <c r="C390" s="2">
        <f t="shared" si="13"/>
        <v>39999.906504999999</v>
      </c>
      <c r="D390" s="2">
        <v>185.90650500000001</v>
      </c>
      <c r="E390" s="2">
        <v>97</v>
      </c>
      <c r="F390" s="2">
        <v>389</v>
      </c>
      <c r="G390" s="2">
        <v>0.746</v>
      </c>
      <c r="H390" s="2">
        <v>14.6135</v>
      </c>
      <c r="I390" s="2">
        <v>3.6022340000000002</v>
      </c>
      <c r="J390" s="2">
        <v>29.082000000000001</v>
      </c>
      <c r="K390" s="2">
        <v>21.494800000000001</v>
      </c>
      <c r="L390" s="2">
        <v>0.36099999999999999</v>
      </c>
      <c r="M390" s="2">
        <v>2.8795000000000002</v>
      </c>
      <c r="N390" s="2">
        <v>0.46705770000000002</v>
      </c>
      <c r="O390" s="4">
        <v>0</v>
      </c>
    </row>
    <row r="391" spans="1:15">
      <c r="A391" s="5" t="s">
        <v>15</v>
      </c>
      <c r="B391" s="8">
        <f t="shared" si="12"/>
        <v>79813.916920999996</v>
      </c>
      <c r="C391" s="2">
        <f t="shared" si="13"/>
        <v>39999.916920999996</v>
      </c>
      <c r="D391" s="2">
        <v>185.916921</v>
      </c>
      <c r="E391" s="2">
        <v>97.25</v>
      </c>
      <c r="F391" s="2">
        <v>390</v>
      </c>
      <c r="G391" s="2">
        <v>0.74199999999999999</v>
      </c>
      <c r="H391" s="2">
        <v>14.741199999999999</v>
      </c>
      <c r="I391" s="2">
        <v>3.612323</v>
      </c>
      <c r="J391" s="2">
        <v>29.076899999999998</v>
      </c>
      <c r="K391" s="2">
        <v>21.464600000000001</v>
      </c>
      <c r="L391" s="2">
        <v>0.34139999999999998</v>
      </c>
      <c r="M391" s="2">
        <v>2.6842000000000001</v>
      </c>
      <c r="N391" s="2">
        <v>0.57577820000000002</v>
      </c>
      <c r="O391" s="4">
        <v>0</v>
      </c>
    </row>
    <row r="392" spans="1:15">
      <c r="A392" s="5" t="s">
        <v>15</v>
      </c>
      <c r="B392" s="8">
        <f t="shared" si="12"/>
        <v>79813.927338000009</v>
      </c>
      <c r="C392" s="2">
        <f t="shared" si="13"/>
        <v>39999.927338000001</v>
      </c>
      <c r="D392" s="2">
        <v>185.92733799999999</v>
      </c>
      <c r="E392" s="2">
        <v>97.5</v>
      </c>
      <c r="F392" s="2">
        <v>391</v>
      </c>
      <c r="G392" s="2">
        <v>0.74</v>
      </c>
      <c r="H392" s="2">
        <v>14.6663</v>
      </c>
      <c r="I392" s="2">
        <v>3.606503</v>
      </c>
      <c r="J392" s="2">
        <v>29.0807</v>
      </c>
      <c r="K392" s="2">
        <v>21.483000000000001</v>
      </c>
      <c r="L392" s="2">
        <v>0.4546</v>
      </c>
      <c r="M392" s="2">
        <v>3.8157000000000001</v>
      </c>
      <c r="N392" s="2">
        <v>0.68488020000000005</v>
      </c>
      <c r="O392" s="4">
        <v>0</v>
      </c>
    </row>
    <row r="393" spans="1:15">
      <c r="A393" s="5" t="s">
        <v>15</v>
      </c>
      <c r="B393" s="8">
        <f t="shared" si="12"/>
        <v>79813.937754999992</v>
      </c>
      <c r="C393" s="2">
        <f t="shared" si="13"/>
        <v>39999.937754999999</v>
      </c>
      <c r="D393" s="2">
        <v>185.93775500000001</v>
      </c>
      <c r="E393" s="2">
        <v>97.75</v>
      </c>
      <c r="F393" s="2">
        <v>392</v>
      </c>
      <c r="G393" s="2">
        <v>0.73799999999999999</v>
      </c>
      <c r="H393" s="2">
        <v>14.597200000000001</v>
      </c>
      <c r="I393" s="2">
        <v>3.6026950000000002</v>
      </c>
      <c r="J393" s="2">
        <v>29.098299999999998</v>
      </c>
      <c r="K393" s="2">
        <v>21.5107</v>
      </c>
      <c r="L393" s="2">
        <v>0.35620000000000002</v>
      </c>
      <c r="M393" s="2">
        <v>2.8321999999999998</v>
      </c>
      <c r="N393" s="2">
        <v>0.59981119999999999</v>
      </c>
      <c r="O393" s="4">
        <v>0</v>
      </c>
    </row>
    <row r="394" spans="1:15">
      <c r="A394" s="5" t="s">
        <v>15</v>
      </c>
      <c r="B394" s="8">
        <f t="shared" si="12"/>
        <v>79813.948170999996</v>
      </c>
      <c r="C394" s="2">
        <f t="shared" si="13"/>
        <v>39999.948170999996</v>
      </c>
      <c r="D394" s="2">
        <v>185.948171</v>
      </c>
      <c r="E394" s="2">
        <v>98</v>
      </c>
      <c r="F394" s="2">
        <v>393</v>
      </c>
      <c r="G394" s="2">
        <v>0.74</v>
      </c>
      <c r="H394" s="2">
        <v>14.3553</v>
      </c>
      <c r="I394" s="2">
        <v>3.5846640000000001</v>
      </c>
      <c r="J394" s="2">
        <v>29.117599999999999</v>
      </c>
      <c r="K394" s="2">
        <v>21.5749</v>
      </c>
      <c r="L394" s="2">
        <v>0.3256</v>
      </c>
      <c r="M394" s="2">
        <v>2.5263</v>
      </c>
      <c r="N394" s="2">
        <v>0.42204360000000002</v>
      </c>
      <c r="O394" s="4">
        <v>0</v>
      </c>
    </row>
    <row r="395" spans="1:15">
      <c r="A395" s="5" t="s">
        <v>15</v>
      </c>
      <c r="B395" s="8">
        <f t="shared" si="12"/>
        <v>79813.958588000009</v>
      </c>
      <c r="C395" s="2">
        <f t="shared" si="13"/>
        <v>39999.958588000001</v>
      </c>
      <c r="D395" s="2">
        <v>185.95858799999999</v>
      </c>
      <c r="E395" s="2">
        <v>98.25</v>
      </c>
      <c r="F395" s="2">
        <v>394</v>
      </c>
      <c r="G395" s="2">
        <v>0.73399999999999999</v>
      </c>
      <c r="H395" s="2">
        <v>14.078799999999999</v>
      </c>
      <c r="I395" s="2">
        <v>3.5662530000000001</v>
      </c>
      <c r="J395" s="2">
        <v>29.159500000000001</v>
      </c>
      <c r="K395" s="2">
        <v>21.6629</v>
      </c>
      <c r="L395" s="2">
        <v>0.31840000000000002</v>
      </c>
      <c r="M395" s="2">
        <v>2.4538000000000002</v>
      </c>
      <c r="N395" s="2">
        <v>1.6271248</v>
      </c>
      <c r="O395" s="4">
        <v>0</v>
      </c>
    </row>
    <row r="396" spans="1:15">
      <c r="A396" s="5" t="s">
        <v>15</v>
      </c>
      <c r="B396" s="8">
        <f t="shared" si="12"/>
        <v>79813.969004999992</v>
      </c>
      <c r="C396" s="2">
        <f t="shared" si="13"/>
        <v>39999.969004999999</v>
      </c>
      <c r="D396" s="2">
        <v>185.96900500000001</v>
      </c>
      <c r="E396" s="2">
        <v>98.5</v>
      </c>
      <c r="F396" s="2">
        <v>395</v>
      </c>
      <c r="G396" s="2">
        <v>0.73199999999999998</v>
      </c>
      <c r="H396" s="2">
        <v>14.409700000000001</v>
      </c>
      <c r="I396" s="2">
        <v>3.590525</v>
      </c>
      <c r="J396" s="2">
        <v>29.1296</v>
      </c>
      <c r="K396" s="2">
        <v>21.573</v>
      </c>
      <c r="L396" s="2">
        <v>0.31490000000000001</v>
      </c>
      <c r="M396" s="2">
        <v>2.4186999999999999</v>
      </c>
      <c r="N396" s="2">
        <v>0.84090370000000003</v>
      </c>
      <c r="O396" s="4">
        <v>0</v>
      </c>
    </row>
    <row r="397" spans="1:15">
      <c r="A397" s="5" t="s">
        <v>15</v>
      </c>
      <c r="B397" s="8">
        <f t="shared" si="12"/>
        <v>79813.979420999996</v>
      </c>
      <c r="C397" s="2">
        <f t="shared" si="13"/>
        <v>39999.979420999996</v>
      </c>
      <c r="D397" s="2">
        <v>185.979421</v>
      </c>
      <c r="E397" s="2">
        <v>98.75</v>
      </c>
      <c r="F397" s="2">
        <v>396</v>
      </c>
      <c r="G397" s="2">
        <v>0.73199999999999998</v>
      </c>
      <c r="H397" s="2">
        <v>14.401199999999999</v>
      </c>
      <c r="I397" s="2">
        <v>3.5890659999999999</v>
      </c>
      <c r="J397" s="2">
        <v>29.122800000000002</v>
      </c>
      <c r="K397" s="2">
        <v>21.569600000000001</v>
      </c>
      <c r="L397" s="2">
        <v>0.31969999999999998</v>
      </c>
      <c r="M397" s="2">
        <v>2.4668000000000001</v>
      </c>
      <c r="N397" s="2">
        <v>0.4487469</v>
      </c>
      <c r="O397" s="4">
        <v>0</v>
      </c>
    </row>
    <row r="398" spans="1:15">
      <c r="A398" s="5" t="s">
        <v>15</v>
      </c>
      <c r="B398" s="8">
        <f t="shared" si="12"/>
        <v>79813.989838000009</v>
      </c>
      <c r="C398" s="2">
        <f t="shared" si="13"/>
        <v>39999.989838000001</v>
      </c>
      <c r="D398" s="2">
        <v>185.98983799999999</v>
      </c>
      <c r="E398" s="2">
        <v>99</v>
      </c>
      <c r="F398" s="2">
        <v>397</v>
      </c>
      <c r="G398" s="2">
        <v>0.73099999999999998</v>
      </c>
      <c r="H398" s="2">
        <v>14.370799999999999</v>
      </c>
      <c r="I398" s="2">
        <v>3.58765</v>
      </c>
      <c r="J398" s="2">
        <v>29.132899999999999</v>
      </c>
      <c r="K398" s="2">
        <v>21.583500000000001</v>
      </c>
      <c r="L398" s="2">
        <v>0.35730000000000001</v>
      </c>
      <c r="M398" s="2">
        <v>2.8429000000000002</v>
      </c>
      <c r="N398" s="2">
        <v>0.50291640000000004</v>
      </c>
      <c r="O398" s="4">
        <v>0</v>
      </c>
    </row>
    <row r="399" spans="1:15">
      <c r="A399" s="5" t="s">
        <v>15</v>
      </c>
      <c r="B399" s="8">
        <f t="shared" si="12"/>
        <v>79814.000254999992</v>
      </c>
      <c r="C399" s="2">
        <f t="shared" si="13"/>
        <v>40000.000254999999</v>
      </c>
      <c r="D399" s="2">
        <v>186.00025500000001</v>
      </c>
      <c r="E399" s="2">
        <v>99.25</v>
      </c>
      <c r="F399" s="2">
        <v>398</v>
      </c>
      <c r="G399" s="2">
        <v>0.73299999999999998</v>
      </c>
      <c r="H399" s="2">
        <v>14.3561</v>
      </c>
      <c r="I399" s="2">
        <v>3.5860069999999999</v>
      </c>
      <c r="J399" s="2">
        <v>29.129100000000001</v>
      </c>
      <c r="K399" s="2">
        <v>21.583600000000001</v>
      </c>
      <c r="L399" s="2">
        <v>0.34520000000000001</v>
      </c>
      <c r="M399" s="2">
        <v>2.7223999999999999</v>
      </c>
      <c r="N399" s="2">
        <v>0.44950980000000001</v>
      </c>
      <c r="O399" s="4">
        <v>0</v>
      </c>
    </row>
    <row r="400" spans="1:15">
      <c r="A400" s="5" t="s">
        <v>15</v>
      </c>
      <c r="B400" s="8">
        <f t="shared" si="12"/>
        <v>79814.010670999996</v>
      </c>
      <c r="C400" s="2">
        <f t="shared" si="13"/>
        <v>40000.010670999996</v>
      </c>
      <c r="D400" s="2">
        <v>186.010671</v>
      </c>
      <c r="E400" s="2">
        <v>99.5</v>
      </c>
      <c r="F400" s="2">
        <v>399</v>
      </c>
      <c r="G400" s="2">
        <v>0.72699999999999998</v>
      </c>
      <c r="H400" s="2">
        <v>14.2478</v>
      </c>
      <c r="I400" s="2">
        <v>3.5772330000000001</v>
      </c>
      <c r="J400" s="2">
        <v>29.131399999999999</v>
      </c>
      <c r="K400" s="2">
        <v>21.607299999999999</v>
      </c>
      <c r="L400" s="2">
        <v>0.36220000000000002</v>
      </c>
      <c r="M400" s="2">
        <v>2.8925000000000001</v>
      </c>
      <c r="N400" s="2">
        <v>0.32553029999999999</v>
      </c>
      <c r="O400" s="4">
        <v>0</v>
      </c>
    </row>
    <row r="401" spans="1:15">
      <c r="A401" s="5" t="s">
        <v>15</v>
      </c>
      <c r="B401" s="8">
        <f t="shared" si="12"/>
        <v>79814.021088000009</v>
      </c>
      <c r="C401" s="2">
        <f t="shared" si="13"/>
        <v>40000.021088000001</v>
      </c>
      <c r="D401" s="2">
        <v>186.02108799999999</v>
      </c>
      <c r="E401" s="2">
        <v>99.75</v>
      </c>
      <c r="F401" s="2">
        <v>400</v>
      </c>
      <c r="G401" s="2">
        <v>0.72799999999999998</v>
      </c>
      <c r="H401" s="2">
        <v>14.540900000000001</v>
      </c>
      <c r="I401" s="2">
        <v>3.5996619999999999</v>
      </c>
      <c r="J401" s="2">
        <v>29.113299999999999</v>
      </c>
      <c r="K401" s="2">
        <v>21.533799999999999</v>
      </c>
      <c r="L401" s="2">
        <v>0.4219</v>
      </c>
      <c r="M401" s="2">
        <v>3.4891000000000001</v>
      </c>
      <c r="N401" s="2">
        <v>0.95153160000000003</v>
      </c>
      <c r="O401" s="4">
        <v>0</v>
      </c>
    </row>
    <row r="402" spans="1:15">
      <c r="A402" s="5" t="s">
        <v>15</v>
      </c>
      <c r="B402" s="8">
        <f t="shared" si="12"/>
        <v>79814.031504999992</v>
      </c>
      <c r="C402" s="2">
        <f t="shared" si="13"/>
        <v>40000.031504999999</v>
      </c>
      <c r="D402" s="2">
        <v>186.03150500000001</v>
      </c>
      <c r="E402" s="2">
        <v>100</v>
      </c>
      <c r="F402" s="2">
        <v>401</v>
      </c>
      <c r="G402" s="2">
        <v>0.71099999999999997</v>
      </c>
      <c r="H402" s="2">
        <v>16.145600000000002</v>
      </c>
      <c r="I402" s="2">
        <v>3.7119330000000001</v>
      </c>
      <c r="J402" s="2">
        <v>28.919</v>
      </c>
      <c r="K402" s="2">
        <v>21.0441</v>
      </c>
      <c r="L402" s="2">
        <v>0.502</v>
      </c>
      <c r="M402" s="2">
        <v>4.2901999999999996</v>
      </c>
      <c r="N402" s="2">
        <v>0.68564320000000001</v>
      </c>
      <c r="O402" s="4">
        <v>0</v>
      </c>
    </row>
    <row r="403" spans="1:15">
      <c r="A403" s="5" t="s">
        <v>15</v>
      </c>
      <c r="B403" s="8">
        <f t="shared" si="12"/>
        <v>79814.041920999996</v>
      </c>
      <c r="C403" s="2">
        <f t="shared" si="13"/>
        <v>40000.041920999996</v>
      </c>
      <c r="D403" s="2">
        <v>186.041921</v>
      </c>
      <c r="E403" s="2">
        <v>100.25</v>
      </c>
      <c r="F403" s="2">
        <v>402</v>
      </c>
      <c r="G403" s="2">
        <v>0.72199999999999998</v>
      </c>
      <c r="H403" s="2">
        <v>15.433199999999999</v>
      </c>
      <c r="I403" s="2">
        <v>3.660282</v>
      </c>
      <c r="J403" s="2">
        <v>28.9892</v>
      </c>
      <c r="K403" s="2">
        <v>21.252099999999999</v>
      </c>
      <c r="L403" s="2">
        <v>0.46739999999999998</v>
      </c>
      <c r="M403" s="2">
        <v>3.9438</v>
      </c>
      <c r="N403" s="2">
        <v>0.46705770000000002</v>
      </c>
      <c r="O403" s="4">
        <v>0</v>
      </c>
    </row>
    <row r="404" spans="1:15">
      <c r="A404" s="5" t="s">
        <v>15</v>
      </c>
      <c r="B404" s="8">
        <f t="shared" si="12"/>
        <v>79814.052338000009</v>
      </c>
      <c r="C404" s="2">
        <f t="shared" si="13"/>
        <v>40000.052338000001</v>
      </c>
      <c r="D404" s="2">
        <v>186.05233799999999</v>
      </c>
      <c r="E404" s="2">
        <v>100.5</v>
      </c>
      <c r="F404" s="2">
        <v>403</v>
      </c>
      <c r="G404" s="2">
        <v>0.72799999999999998</v>
      </c>
      <c r="H404" s="2">
        <v>15.244</v>
      </c>
      <c r="I404" s="2">
        <v>3.644987</v>
      </c>
      <c r="J404" s="2">
        <v>28.9939</v>
      </c>
      <c r="K404" s="2">
        <v>21.2958</v>
      </c>
      <c r="L404" s="2">
        <v>0.6371</v>
      </c>
      <c r="M404" s="2">
        <v>5.6406000000000001</v>
      </c>
      <c r="N404" s="2">
        <v>5.7447718999999999</v>
      </c>
      <c r="O404" s="4">
        <v>0</v>
      </c>
    </row>
    <row r="405" spans="1:15">
      <c r="A405" s="5" t="s">
        <v>15</v>
      </c>
      <c r="B405" s="8">
        <f t="shared" si="12"/>
        <v>79814.062754999992</v>
      </c>
      <c r="C405" s="2">
        <f t="shared" si="13"/>
        <v>40000.062754999999</v>
      </c>
      <c r="D405" s="2">
        <v>186.06275500000001</v>
      </c>
      <c r="E405" s="2">
        <v>100.75</v>
      </c>
      <c r="F405" s="2">
        <v>404</v>
      </c>
      <c r="G405" s="2">
        <v>0.72099999999999997</v>
      </c>
      <c r="H405" s="2">
        <v>15.255800000000001</v>
      </c>
      <c r="I405" s="2">
        <v>3.6446350000000001</v>
      </c>
      <c r="J405" s="2">
        <v>28.982099999999999</v>
      </c>
      <c r="K405" s="2">
        <v>21.284199999999998</v>
      </c>
      <c r="L405" s="2">
        <v>0.57269999999999999</v>
      </c>
      <c r="M405" s="2">
        <v>4.9966999999999997</v>
      </c>
      <c r="N405" s="2">
        <v>1.7614042000000001</v>
      </c>
      <c r="O405" s="4">
        <v>0</v>
      </c>
    </row>
    <row r="406" spans="1:15">
      <c r="A406" s="5" t="s">
        <v>15</v>
      </c>
      <c r="B406" s="8">
        <f t="shared" si="12"/>
        <v>79814.073170999996</v>
      </c>
      <c r="C406" s="2">
        <f t="shared" si="13"/>
        <v>40000.073170999996</v>
      </c>
      <c r="D406" s="2">
        <v>186.073171</v>
      </c>
      <c r="E406" s="2">
        <v>101</v>
      </c>
      <c r="F406" s="2">
        <v>405</v>
      </c>
      <c r="G406" s="2">
        <v>0.72299999999999998</v>
      </c>
      <c r="H406" s="2">
        <v>15.217000000000001</v>
      </c>
      <c r="I406" s="2">
        <v>3.6415139999999999</v>
      </c>
      <c r="J406" s="2">
        <v>28.9832</v>
      </c>
      <c r="K406" s="2">
        <v>21.293199999999999</v>
      </c>
      <c r="L406" s="2">
        <v>0.4582</v>
      </c>
      <c r="M406" s="2">
        <v>3.8523000000000001</v>
      </c>
      <c r="N406" s="2">
        <v>0.431199</v>
      </c>
      <c r="O406" s="4">
        <v>0</v>
      </c>
    </row>
    <row r="407" spans="1:15">
      <c r="A407" s="5" t="s">
        <v>15</v>
      </c>
      <c r="B407" s="8">
        <f t="shared" si="12"/>
        <v>79814.083588000009</v>
      </c>
      <c r="C407" s="2">
        <f t="shared" si="13"/>
        <v>40000.083588000001</v>
      </c>
      <c r="D407" s="2">
        <v>186.08358799999999</v>
      </c>
      <c r="E407" s="2">
        <v>101.25</v>
      </c>
      <c r="F407" s="2">
        <v>406</v>
      </c>
      <c r="G407" s="2">
        <v>0.71399999999999997</v>
      </c>
      <c r="H407" s="2">
        <v>15.3177</v>
      </c>
      <c r="I407" s="2">
        <v>3.6476959999999998</v>
      </c>
      <c r="J407" s="2">
        <v>28.9634</v>
      </c>
      <c r="K407" s="2">
        <v>21.256799999999998</v>
      </c>
      <c r="L407" s="2">
        <v>0.47820000000000001</v>
      </c>
      <c r="M407" s="2">
        <v>4.0522</v>
      </c>
      <c r="N407" s="2">
        <v>0.70891320000000002</v>
      </c>
      <c r="O407" s="4">
        <v>0</v>
      </c>
    </row>
    <row r="408" spans="1:15">
      <c r="A408" s="5" t="s">
        <v>15</v>
      </c>
      <c r="B408" s="8">
        <f t="shared" si="12"/>
        <v>79814.094004999992</v>
      </c>
      <c r="C408" s="2">
        <f t="shared" si="13"/>
        <v>40000.094004999999</v>
      </c>
      <c r="D408" s="2">
        <v>186.09400500000001</v>
      </c>
      <c r="E408" s="2">
        <v>101.5</v>
      </c>
      <c r="F408" s="2">
        <v>407</v>
      </c>
      <c r="G408" s="2">
        <v>0.71199999999999997</v>
      </c>
      <c r="H408" s="2">
        <v>15.7271</v>
      </c>
      <c r="I408" s="2">
        <v>3.6759599999999999</v>
      </c>
      <c r="J408" s="2">
        <v>28.911100000000001</v>
      </c>
      <c r="K408" s="2">
        <v>21.129200000000001</v>
      </c>
      <c r="L408" s="2">
        <v>0.50460000000000005</v>
      </c>
      <c r="M408" s="2">
        <v>4.3162000000000003</v>
      </c>
      <c r="N408" s="2">
        <v>0.6123999</v>
      </c>
      <c r="O408" s="4">
        <v>0</v>
      </c>
    </row>
    <row r="409" spans="1:15">
      <c r="A409" s="5" t="s">
        <v>15</v>
      </c>
      <c r="B409" s="8">
        <f t="shared" si="12"/>
        <v>79814.104420999996</v>
      </c>
      <c r="C409" s="2">
        <f t="shared" si="13"/>
        <v>40000.104420999996</v>
      </c>
      <c r="D409" s="2">
        <v>186.104421</v>
      </c>
      <c r="E409" s="2">
        <v>101.75</v>
      </c>
      <c r="F409" s="2">
        <v>408</v>
      </c>
      <c r="G409" s="2">
        <v>0.71799999999999997</v>
      </c>
      <c r="H409" s="2">
        <v>15.452199999999999</v>
      </c>
      <c r="I409" s="2">
        <v>3.6563020000000002</v>
      </c>
      <c r="J409" s="2">
        <v>28.940300000000001</v>
      </c>
      <c r="K409" s="2">
        <v>21.2104</v>
      </c>
      <c r="L409" s="2">
        <v>0.46750000000000003</v>
      </c>
      <c r="M409" s="2">
        <v>3.9445999999999999</v>
      </c>
      <c r="N409" s="2">
        <v>0.63643280000000002</v>
      </c>
      <c r="O409" s="4">
        <v>0</v>
      </c>
    </row>
    <row r="410" spans="1:15">
      <c r="A410" s="5" t="s">
        <v>15</v>
      </c>
      <c r="B410" s="8">
        <f t="shared" si="12"/>
        <v>79814.114838000009</v>
      </c>
      <c r="C410" s="2">
        <f t="shared" si="13"/>
        <v>40000.114838000001</v>
      </c>
      <c r="D410" s="2">
        <v>186.11483799999999</v>
      </c>
      <c r="E410" s="2">
        <v>102</v>
      </c>
      <c r="F410" s="2">
        <v>409</v>
      </c>
      <c r="G410" s="2">
        <v>0.71499999999999997</v>
      </c>
      <c r="H410" s="2">
        <v>15.477600000000001</v>
      </c>
      <c r="I410" s="2">
        <v>3.6572840000000002</v>
      </c>
      <c r="J410" s="2">
        <v>28.930299999999999</v>
      </c>
      <c r="K410" s="2">
        <v>21.197399999999998</v>
      </c>
      <c r="L410" s="2">
        <v>0.50080000000000002</v>
      </c>
      <c r="M410" s="2">
        <v>4.2779999999999996</v>
      </c>
      <c r="N410" s="2">
        <v>0.78902300000000003</v>
      </c>
      <c r="O410" s="4">
        <v>0</v>
      </c>
    </row>
    <row r="411" spans="1:15">
      <c r="A411" s="5" t="s">
        <v>15</v>
      </c>
      <c r="B411" s="8">
        <f t="shared" si="12"/>
        <v>79814.125254999992</v>
      </c>
      <c r="C411" s="2">
        <f t="shared" si="13"/>
        <v>40000.125254999999</v>
      </c>
      <c r="D411" s="2">
        <v>186.12525500000001</v>
      </c>
      <c r="E411" s="2">
        <v>102.25</v>
      </c>
      <c r="F411" s="2">
        <v>410</v>
      </c>
      <c r="G411" s="2">
        <v>0.71599999999999997</v>
      </c>
      <c r="H411" s="2">
        <v>15.4016</v>
      </c>
      <c r="I411" s="2">
        <v>3.6522009999999998</v>
      </c>
      <c r="J411" s="2">
        <v>28.941400000000002</v>
      </c>
      <c r="K411" s="2">
        <v>21.222100000000001</v>
      </c>
      <c r="L411" s="2">
        <v>0.4733</v>
      </c>
      <c r="M411" s="2">
        <v>4.0026000000000002</v>
      </c>
      <c r="N411" s="2">
        <v>0.58111889999999999</v>
      </c>
      <c r="O411" s="4">
        <v>0</v>
      </c>
    </row>
    <row r="412" spans="1:15">
      <c r="A412" s="5" t="s">
        <v>15</v>
      </c>
      <c r="B412" s="8">
        <f t="shared" si="12"/>
        <v>79814.135670999996</v>
      </c>
      <c r="C412" s="2">
        <f t="shared" si="13"/>
        <v>40000.135670999996</v>
      </c>
      <c r="D412" s="2">
        <v>186.135671</v>
      </c>
      <c r="E412" s="2">
        <v>102.5</v>
      </c>
      <c r="F412" s="2">
        <v>411</v>
      </c>
      <c r="G412" s="2">
        <v>0.73899999999999999</v>
      </c>
      <c r="H412" s="2">
        <v>15.1983</v>
      </c>
      <c r="I412" s="2">
        <v>3.6375120000000001</v>
      </c>
      <c r="J412" s="2">
        <v>28.961500000000001</v>
      </c>
      <c r="K412" s="2">
        <v>21.2805</v>
      </c>
      <c r="L412" s="2">
        <v>0.51670000000000005</v>
      </c>
      <c r="M412" s="2">
        <v>4.4367000000000001</v>
      </c>
      <c r="N412" s="2">
        <v>0.80084880000000003</v>
      </c>
      <c r="O412" s="4">
        <v>0</v>
      </c>
    </row>
    <row r="413" spans="1:15">
      <c r="A413" s="5" t="s">
        <v>15</v>
      </c>
      <c r="B413" s="8">
        <f t="shared" si="12"/>
        <v>79814.146088000009</v>
      </c>
      <c r="C413" s="2">
        <f t="shared" si="13"/>
        <v>40000.146088000001</v>
      </c>
      <c r="D413" s="2">
        <v>186.14608799999999</v>
      </c>
      <c r="E413" s="2">
        <v>102.75</v>
      </c>
      <c r="F413" s="2">
        <v>412</v>
      </c>
      <c r="G413" s="2">
        <v>0.73</v>
      </c>
      <c r="H413" s="2">
        <v>15.157999999999999</v>
      </c>
      <c r="I413" s="2">
        <v>3.633826</v>
      </c>
      <c r="J413" s="2">
        <v>28.9587</v>
      </c>
      <c r="K413" s="2">
        <v>21.286899999999999</v>
      </c>
      <c r="L413" s="2">
        <v>0.42920000000000003</v>
      </c>
      <c r="M413" s="2">
        <v>3.5615999999999999</v>
      </c>
      <c r="N413" s="2">
        <v>0.50902000000000003</v>
      </c>
      <c r="O413" s="4">
        <v>0</v>
      </c>
    </row>
    <row r="414" spans="1:15">
      <c r="A414" s="5" t="s">
        <v>15</v>
      </c>
      <c r="B414" s="8">
        <f t="shared" si="12"/>
        <v>79814.156504999992</v>
      </c>
      <c r="C414" s="2">
        <f t="shared" si="13"/>
        <v>40000.156504999999</v>
      </c>
      <c r="D414" s="2">
        <v>186.15650500000001</v>
      </c>
      <c r="E414" s="2">
        <v>103</v>
      </c>
      <c r="F414" s="2">
        <v>413</v>
      </c>
      <c r="G414" s="2">
        <v>0.72599999999999998</v>
      </c>
      <c r="H414" s="2">
        <v>15.215400000000001</v>
      </c>
      <c r="I414" s="2">
        <v>3.6377830000000002</v>
      </c>
      <c r="J414" s="2">
        <v>28.9513</v>
      </c>
      <c r="K414" s="2">
        <v>21.269100000000002</v>
      </c>
      <c r="L414" s="2">
        <v>0.43909999999999999</v>
      </c>
      <c r="M414" s="2">
        <v>3.6608000000000001</v>
      </c>
      <c r="N414" s="2">
        <v>0.44302469999999999</v>
      </c>
      <c r="O414" s="4">
        <v>0</v>
      </c>
    </row>
    <row r="415" spans="1:15">
      <c r="A415" s="5" t="s">
        <v>15</v>
      </c>
      <c r="B415" s="8">
        <f t="shared" si="12"/>
        <v>79814.166920999996</v>
      </c>
      <c r="C415" s="2">
        <f t="shared" si="13"/>
        <v>40000.166920999996</v>
      </c>
      <c r="D415" s="2">
        <v>186.166921</v>
      </c>
      <c r="E415" s="2">
        <v>103.25</v>
      </c>
      <c r="F415" s="2">
        <v>414</v>
      </c>
      <c r="G415" s="2">
        <v>0.72299999999999998</v>
      </c>
      <c r="H415" s="2">
        <v>15.234999999999999</v>
      </c>
      <c r="I415" s="2">
        <v>3.6392259999999998</v>
      </c>
      <c r="J415" s="2">
        <v>28.9497</v>
      </c>
      <c r="K415" s="2">
        <v>21.2637</v>
      </c>
      <c r="L415" s="2">
        <v>0.42449999999999999</v>
      </c>
      <c r="M415" s="2">
        <v>3.5150999999999999</v>
      </c>
      <c r="N415" s="2">
        <v>0.58150029999999997</v>
      </c>
      <c r="O415" s="4">
        <v>0</v>
      </c>
    </row>
    <row r="416" spans="1:15">
      <c r="A416" s="5" t="s">
        <v>15</v>
      </c>
      <c r="B416" s="8">
        <f t="shared" si="12"/>
        <v>79814.177338000009</v>
      </c>
      <c r="C416" s="2">
        <f t="shared" si="13"/>
        <v>40000.177338000001</v>
      </c>
      <c r="D416" s="2">
        <v>186.17733799999999</v>
      </c>
      <c r="E416" s="2">
        <v>103.5</v>
      </c>
      <c r="F416" s="2">
        <v>415</v>
      </c>
      <c r="G416" s="2">
        <v>0.72799999999999998</v>
      </c>
      <c r="H416" s="2">
        <v>15.328900000000001</v>
      </c>
      <c r="I416" s="2">
        <v>3.6455039999999999</v>
      </c>
      <c r="J416" s="2">
        <v>28.9359</v>
      </c>
      <c r="K416" s="2">
        <v>21.2333</v>
      </c>
      <c r="L416" s="2">
        <v>0.4768</v>
      </c>
      <c r="M416" s="2">
        <v>4.0384000000000002</v>
      </c>
      <c r="N416" s="2">
        <v>0.6123999</v>
      </c>
      <c r="O416" s="4">
        <v>0</v>
      </c>
    </row>
    <row r="417" spans="1:15">
      <c r="A417" s="5" t="s">
        <v>15</v>
      </c>
      <c r="B417" s="8">
        <f t="shared" si="12"/>
        <v>79814.187754999992</v>
      </c>
      <c r="C417" s="2">
        <f t="shared" si="13"/>
        <v>40000.187754999999</v>
      </c>
      <c r="D417" s="2">
        <v>186.18775500000001</v>
      </c>
      <c r="E417" s="2">
        <v>103.75</v>
      </c>
      <c r="F417" s="2">
        <v>416</v>
      </c>
      <c r="G417" s="2">
        <v>0.72899999999999998</v>
      </c>
      <c r="H417" s="2">
        <v>15.482200000000001</v>
      </c>
      <c r="I417" s="2">
        <v>3.655999</v>
      </c>
      <c r="J417" s="2">
        <v>28.915600000000001</v>
      </c>
      <c r="K417" s="2">
        <v>21.185099999999998</v>
      </c>
      <c r="L417" s="2">
        <v>0.45090000000000002</v>
      </c>
      <c r="M417" s="2">
        <v>3.7789999999999999</v>
      </c>
      <c r="N417" s="2">
        <v>0.53839360000000003</v>
      </c>
      <c r="O417" s="4">
        <v>0</v>
      </c>
    </row>
    <row r="418" spans="1:15">
      <c r="A418" s="5" t="s">
        <v>15</v>
      </c>
      <c r="B418" s="8">
        <f t="shared" si="12"/>
        <v>79814.198170999996</v>
      </c>
      <c r="C418" s="2">
        <f t="shared" si="13"/>
        <v>40000.198170999996</v>
      </c>
      <c r="D418" s="2">
        <v>186.198171</v>
      </c>
      <c r="E418" s="2">
        <v>104</v>
      </c>
      <c r="F418" s="2">
        <v>417</v>
      </c>
      <c r="G418" s="2">
        <v>0.72599999999999998</v>
      </c>
      <c r="H418" s="2">
        <v>15.456200000000001</v>
      </c>
      <c r="I418" s="2">
        <v>3.6538620000000002</v>
      </c>
      <c r="J418" s="2">
        <v>28.915900000000001</v>
      </c>
      <c r="K418" s="2">
        <v>21.190899999999999</v>
      </c>
      <c r="L418" s="2">
        <v>0.45329999999999998</v>
      </c>
      <c r="M418" s="2">
        <v>3.8035000000000001</v>
      </c>
      <c r="N418" s="2">
        <v>0.60591479999999998</v>
      </c>
      <c r="O418" s="4">
        <v>0</v>
      </c>
    </row>
    <row r="419" spans="1:15">
      <c r="A419" s="5" t="s">
        <v>15</v>
      </c>
      <c r="B419" s="8">
        <f t="shared" si="12"/>
        <v>79814.208588000009</v>
      </c>
      <c r="C419" s="2">
        <f t="shared" si="13"/>
        <v>40000.208588000001</v>
      </c>
      <c r="D419" s="2">
        <v>186.20858799999999</v>
      </c>
      <c r="E419" s="2">
        <v>104.25</v>
      </c>
      <c r="F419" s="2">
        <v>418</v>
      </c>
      <c r="G419" s="2">
        <v>0.75</v>
      </c>
      <c r="H419" s="2">
        <v>15.517799999999999</v>
      </c>
      <c r="I419" s="2">
        <v>3.6581920000000001</v>
      </c>
      <c r="J419" s="2">
        <v>28.908799999999999</v>
      </c>
      <c r="K419" s="2">
        <v>21.1722</v>
      </c>
      <c r="L419" s="2">
        <v>0.47920000000000001</v>
      </c>
      <c r="M419" s="2">
        <v>4.0621</v>
      </c>
      <c r="N419" s="2">
        <v>0.53953799999999996</v>
      </c>
      <c r="O419" s="4">
        <v>0</v>
      </c>
    </row>
    <row r="420" spans="1:15">
      <c r="A420" s="5" t="s">
        <v>15</v>
      </c>
      <c r="B420" s="8">
        <f t="shared" ref="B420:B483" si="14">39814+C420</f>
        <v>79814.219004999992</v>
      </c>
      <c r="C420" s="2">
        <f t="shared" si="13"/>
        <v>40000.219004999999</v>
      </c>
      <c r="D420" s="2">
        <v>186.21900500000001</v>
      </c>
      <c r="E420" s="2">
        <v>104.5</v>
      </c>
      <c r="F420" s="2">
        <v>419</v>
      </c>
      <c r="G420" s="2">
        <v>0.745</v>
      </c>
      <c r="H420" s="2">
        <v>15.4537</v>
      </c>
      <c r="I420" s="2">
        <v>3.6536580000000001</v>
      </c>
      <c r="J420" s="2">
        <v>28.916</v>
      </c>
      <c r="K420" s="2">
        <v>21.191500000000001</v>
      </c>
      <c r="L420" s="2">
        <v>0.46310000000000001</v>
      </c>
      <c r="M420" s="2">
        <v>3.9011</v>
      </c>
      <c r="N420" s="2">
        <v>0.4605726</v>
      </c>
      <c r="O420" s="4">
        <v>0</v>
      </c>
    </row>
    <row r="421" spans="1:15">
      <c r="A421" s="5" t="s">
        <v>15</v>
      </c>
      <c r="B421" s="8">
        <f t="shared" si="14"/>
        <v>79814.229420999996</v>
      </c>
      <c r="C421" s="2">
        <f t="shared" si="13"/>
        <v>40000.229420999996</v>
      </c>
      <c r="D421" s="2">
        <v>186.229421</v>
      </c>
      <c r="E421" s="2">
        <v>104.75</v>
      </c>
      <c r="F421" s="2">
        <v>420</v>
      </c>
      <c r="G421" s="2">
        <v>0.74399999999999999</v>
      </c>
      <c r="H421" s="2">
        <v>15.523199999999999</v>
      </c>
      <c r="I421" s="2">
        <v>3.658328</v>
      </c>
      <c r="J421" s="2">
        <v>28.905999999999999</v>
      </c>
      <c r="K421" s="2">
        <v>21.168900000000001</v>
      </c>
      <c r="L421" s="2">
        <v>0.50349999999999995</v>
      </c>
      <c r="M421" s="2">
        <v>4.3047000000000004</v>
      </c>
      <c r="N421" s="2">
        <v>0.78253799999999996</v>
      </c>
      <c r="O421" s="4">
        <v>0</v>
      </c>
    </row>
    <row r="422" spans="1:15">
      <c r="A422" s="5" t="s">
        <v>15</v>
      </c>
      <c r="B422" s="8">
        <f t="shared" si="14"/>
        <v>79814.239838000009</v>
      </c>
      <c r="C422" s="2">
        <f t="shared" si="13"/>
        <v>40000.239838000001</v>
      </c>
      <c r="D422" s="2">
        <v>186.23983799999999</v>
      </c>
      <c r="E422" s="2">
        <v>105</v>
      </c>
      <c r="F422" s="2">
        <v>421</v>
      </c>
      <c r="G422" s="2">
        <v>0.74299999999999999</v>
      </c>
      <c r="H422" s="2">
        <v>15.598599999999999</v>
      </c>
      <c r="I422" s="2">
        <v>3.6630250000000002</v>
      </c>
      <c r="J422" s="2">
        <v>28.891999999999999</v>
      </c>
      <c r="K422" s="2">
        <v>21.142099999999999</v>
      </c>
      <c r="L422" s="2">
        <v>0.49009999999999998</v>
      </c>
      <c r="M422" s="2">
        <v>4.1711999999999998</v>
      </c>
      <c r="N422" s="2">
        <v>0.50291640000000004</v>
      </c>
      <c r="O422" s="4">
        <v>0</v>
      </c>
    </row>
    <row r="423" spans="1:15">
      <c r="A423" s="5" t="s">
        <v>15</v>
      </c>
      <c r="B423" s="8">
        <f t="shared" si="14"/>
        <v>79814.250254999992</v>
      </c>
      <c r="C423" s="2">
        <f t="shared" si="13"/>
        <v>40000.250254999999</v>
      </c>
      <c r="D423" s="2">
        <v>186.25025500000001</v>
      </c>
      <c r="E423" s="2">
        <v>105.25</v>
      </c>
      <c r="F423" s="2">
        <v>422</v>
      </c>
      <c r="G423" s="2">
        <v>0.745</v>
      </c>
      <c r="H423" s="2">
        <v>15.4915</v>
      </c>
      <c r="I423" s="2">
        <v>3.6560359999999998</v>
      </c>
      <c r="J423" s="2">
        <v>28.909099999999999</v>
      </c>
      <c r="K423" s="2">
        <v>21.178100000000001</v>
      </c>
      <c r="L423" s="2">
        <v>0.48880000000000001</v>
      </c>
      <c r="M423" s="2">
        <v>4.1581999999999999</v>
      </c>
      <c r="N423" s="2">
        <v>0.4487469</v>
      </c>
      <c r="O423" s="4">
        <v>0</v>
      </c>
    </row>
    <row r="424" spans="1:15">
      <c r="A424" s="5" t="s">
        <v>15</v>
      </c>
      <c r="B424" s="8">
        <f t="shared" si="14"/>
        <v>79814.260670999996</v>
      </c>
      <c r="C424" s="2">
        <f t="shared" si="13"/>
        <v>40000.260670999996</v>
      </c>
      <c r="D424" s="2">
        <v>186.260671</v>
      </c>
      <c r="E424" s="2">
        <v>105.5</v>
      </c>
      <c r="F424" s="2">
        <v>423</v>
      </c>
      <c r="G424" s="2">
        <v>0.72499999999999998</v>
      </c>
      <c r="H424" s="2">
        <v>15.6051</v>
      </c>
      <c r="I424" s="2">
        <v>3.6637970000000002</v>
      </c>
      <c r="J424" s="2">
        <v>28.893899999999999</v>
      </c>
      <c r="K424" s="2">
        <v>21.142199999999999</v>
      </c>
      <c r="L424" s="2">
        <v>0.45590000000000003</v>
      </c>
      <c r="M424" s="2">
        <v>3.8285999999999998</v>
      </c>
      <c r="N424" s="2">
        <v>0.49032769999999998</v>
      </c>
      <c r="O424" s="4">
        <v>0</v>
      </c>
    </row>
    <row r="425" spans="1:15">
      <c r="A425" s="5" t="s">
        <v>15</v>
      </c>
      <c r="B425" s="8">
        <f t="shared" si="14"/>
        <v>79814.271088000009</v>
      </c>
      <c r="C425" s="2">
        <f t="shared" si="13"/>
        <v>40000.271088000001</v>
      </c>
      <c r="D425" s="2">
        <v>186.27108799999999</v>
      </c>
      <c r="E425" s="2">
        <v>105.75</v>
      </c>
      <c r="F425" s="2">
        <v>424</v>
      </c>
      <c r="G425" s="2">
        <v>0.72499999999999998</v>
      </c>
      <c r="H425" s="2">
        <v>15.6945</v>
      </c>
      <c r="I425" s="2">
        <v>3.6700870000000001</v>
      </c>
      <c r="J425" s="2">
        <v>28.883600000000001</v>
      </c>
      <c r="K425" s="2">
        <v>21.115100000000002</v>
      </c>
      <c r="L425" s="2">
        <v>0.51900000000000002</v>
      </c>
      <c r="M425" s="2">
        <v>4.4603999999999999</v>
      </c>
      <c r="N425" s="2">
        <v>0.57501530000000001</v>
      </c>
      <c r="O425" s="4">
        <v>0</v>
      </c>
    </row>
    <row r="426" spans="1:15">
      <c r="A426" s="5" t="s">
        <v>15</v>
      </c>
      <c r="B426" s="8">
        <f t="shared" si="14"/>
        <v>79814.281504999992</v>
      </c>
      <c r="C426" s="2">
        <f t="shared" si="13"/>
        <v>40000.281504999999</v>
      </c>
      <c r="D426" s="2">
        <v>186.28150500000001</v>
      </c>
      <c r="E426" s="2">
        <v>106</v>
      </c>
      <c r="F426" s="2">
        <v>425</v>
      </c>
      <c r="G426" s="2">
        <v>0.72399999999999998</v>
      </c>
      <c r="H426" s="2">
        <v>15.584099999999999</v>
      </c>
      <c r="I426" s="2">
        <v>3.6626539999999999</v>
      </c>
      <c r="J426" s="2">
        <v>28.8993</v>
      </c>
      <c r="K426" s="2">
        <v>21.1508</v>
      </c>
      <c r="L426" s="2">
        <v>0.52380000000000004</v>
      </c>
      <c r="M426" s="2">
        <v>4.5076999999999998</v>
      </c>
      <c r="N426" s="2">
        <v>0.46629470000000001</v>
      </c>
      <c r="O426" s="4">
        <v>0</v>
      </c>
    </row>
    <row r="427" spans="1:15">
      <c r="A427" s="5" t="s">
        <v>15</v>
      </c>
      <c r="B427" s="8">
        <f t="shared" si="14"/>
        <v>79814.291920999996</v>
      </c>
      <c r="C427" s="2">
        <f t="shared" si="13"/>
        <v>40000.291920999996</v>
      </c>
      <c r="D427" s="2">
        <v>186.291921</v>
      </c>
      <c r="E427" s="2">
        <v>106.25</v>
      </c>
      <c r="F427" s="2">
        <v>426</v>
      </c>
      <c r="G427" s="2">
        <v>0.72</v>
      </c>
      <c r="H427" s="2">
        <v>15.6371</v>
      </c>
      <c r="I427" s="2">
        <v>3.6658750000000002</v>
      </c>
      <c r="J427" s="2">
        <v>28.8888</v>
      </c>
      <c r="K427" s="2">
        <v>21.1313</v>
      </c>
      <c r="L427" s="2">
        <v>0.45939999999999998</v>
      </c>
      <c r="M427" s="2">
        <v>3.8645</v>
      </c>
      <c r="N427" s="2">
        <v>0.42471389999999998</v>
      </c>
      <c r="O427" s="4">
        <v>0</v>
      </c>
    </row>
    <row r="428" spans="1:15">
      <c r="A428" s="5" t="s">
        <v>15</v>
      </c>
      <c r="B428" s="8">
        <f t="shared" si="14"/>
        <v>79814.302338000009</v>
      </c>
      <c r="C428" s="2">
        <f t="shared" si="13"/>
        <v>40000.302338000001</v>
      </c>
      <c r="D428" s="2">
        <v>186.30233799999999</v>
      </c>
      <c r="E428" s="2">
        <v>106.5</v>
      </c>
      <c r="F428" s="2">
        <v>427</v>
      </c>
      <c r="G428" s="2">
        <v>0.72099999999999997</v>
      </c>
      <c r="H428" s="2">
        <v>15.5656</v>
      </c>
      <c r="I428" s="2">
        <v>3.659767</v>
      </c>
      <c r="J428" s="2">
        <v>28.887599999999999</v>
      </c>
      <c r="K428" s="2">
        <v>21.145800000000001</v>
      </c>
      <c r="L428" s="2">
        <v>0.47089999999999999</v>
      </c>
      <c r="M428" s="2">
        <v>3.9788999999999999</v>
      </c>
      <c r="N428" s="2">
        <v>0.4781205</v>
      </c>
      <c r="O428" s="4">
        <v>0</v>
      </c>
    </row>
    <row r="429" spans="1:15">
      <c r="A429" s="5" t="s">
        <v>15</v>
      </c>
      <c r="B429" s="8">
        <f t="shared" si="14"/>
        <v>79814.312754999992</v>
      </c>
      <c r="C429" s="2">
        <f t="shared" si="13"/>
        <v>40000.312754999999</v>
      </c>
      <c r="D429" s="2">
        <v>186.31275500000001</v>
      </c>
      <c r="E429" s="2">
        <v>106.75</v>
      </c>
      <c r="F429" s="2">
        <v>428</v>
      </c>
      <c r="G429" s="2">
        <v>0.72499999999999998</v>
      </c>
      <c r="H429" s="2">
        <v>15.523099999999999</v>
      </c>
      <c r="I429" s="2">
        <v>3.6571349999999998</v>
      </c>
      <c r="J429" s="2">
        <v>28.895600000000002</v>
      </c>
      <c r="K429" s="2">
        <v>21.161000000000001</v>
      </c>
      <c r="L429" s="2">
        <v>0.4768</v>
      </c>
      <c r="M429" s="2">
        <v>4.0384000000000002</v>
      </c>
      <c r="N429" s="2">
        <v>0.47888340000000001</v>
      </c>
      <c r="O429" s="4">
        <v>0</v>
      </c>
    </row>
    <row r="430" spans="1:15">
      <c r="A430" s="5" t="s">
        <v>15</v>
      </c>
      <c r="B430" s="8">
        <f t="shared" si="14"/>
        <v>79814.323170999996</v>
      </c>
      <c r="C430" s="2">
        <f t="shared" si="13"/>
        <v>40000.323170999996</v>
      </c>
      <c r="D430" s="2">
        <v>186.323171</v>
      </c>
      <c r="E430" s="2">
        <v>107</v>
      </c>
      <c r="F430" s="2">
        <v>429</v>
      </c>
      <c r="G430" s="2">
        <v>0.72599999999999998</v>
      </c>
      <c r="H430" s="2">
        <v>15.478999999999999</v>
      </c>
      <c r="I430" s="2">
        <v>3.6548069999999999</v>
      </c>
      <c r="J430" s="2">
        <v>28.907499999999999</v>
      </c>
      <c r="K430" s="2">
        <v>21.179500000000001</v>
      </c>
      <c r="L430" s="2">
        <v>0.62839999999999996</v>
      </c>
      <c r="M430" s="2">
        <v>5.5537000000000001</v>
      </c>
      <c r="N430" s="2">
        <v>0.70967610000000003</v>
      </c>
      <c r="O430" s="4">
        <v>0</v>
      </c>
    </row>
    <row r="431" spans="1:15">
      <c r="A431" s="5" t="s">
        <v>15</v>
      </c>
      <c r="B431" s="8">
        <f t="shared" si="14"/>
        <v>79814.333588000009</v>
      </c>
      <c r="C431" s="2">
        <f t="shared" si="13"/>
        <v>40000.333588000001</v>
      </c>
      <c r="D431" s="2">
        <v>186.33358799999999</v>
      </c>
      <c r="E431" s="2">
        <v>107.25</v>
      </c>
      <c r="F431" s="2">
        <v>430</v>
      </c>
      <c r="G431" s="2">
        <v>0.72899999999999998</v>
      </c>
      <c r="H431" s="2">
        <v>15.564500000000001</v>
      </c>
      <c r="I431" s="2">
        <v>3.6602060000000001</v>
      </c>
      <c r="J431" s="2">
        <v>28.892199999999999</v>
      </c>
      <c r="K431" s="2">
        <v>21.1496</v>
      </c>
      <c r="L431" s="2">
        <v>0.5071</v>
      </c>
      <c r="M431" s="2">
        <v>4.3406000000000002</v>
      </c>
      <c r="N431" s="2">
        <v>0.48422409999999999</v>
      </c>
      <c r="O431" s="4">
        <v>0</v>
      </c>
    </row>
    <row r="432" spans="1:15">
      <c r="A432" s="5" t="s">
        <v>15</v>
      </c>
      <c r="B432" s="8">
        <f t="shared" si="14"/>
        <v>79814.344004999992</v>
      </c>
      <c r="C432" s="2">
        <f t="shared" si="13"/>
        <v>40000.344004999999</v>
      </c>
      <c r="D432" s="2">
        <v>186.34400500000001</v>
      </c>
      <c r="E432" s="2">
        <v>107.5</v>
      </c>
      <c r="F432" s="2">
        <v>431</v>
      </c>
      <c r="G432" s="2">
        <v>0.72599999999999998</v>
      </c>
      <c r="H432" s="2">
        <v>15.4229</v>
      </c>
      <c r="I432" s="2">
        <v>3.6505770000000002</v>
      </c>
      <c r="J432" s="2">
        <v>28.9115</v>
      </c>
      <c r="K432" s="2">
        <v>21.194600000000001</v>
      </c>
      <c r="L432" s="2">
        <v>0.46500000000000002</v>
      </c>
      <c r="M432" s="2">
        <v>3.9201999999999999</v>
      </c>
      <c r="N432" s="2">
        <v>0.47888340000000001</v>
      </c>
      <c r="O432" s="4">
        <v>0</v>
      </c>
    </row>
    <row r="433" spans="1:15">
      <c r="A433" s="5" t="s">
        <v>15</v>
      </c>
      <c r="B433" s="8">
        <f t="shared" si="14"/>
        <v>79814.354420999996</v>
      </c>
      <c r="C433" s="2">
        <f t="shared" si="13"/>
        <v>40000.354420999996</v>
      </c>
      <c r="D433" s="2">
        <v>186.354421</v>
      </c>
      <c r="E433" s="2">
        <v>107.75</v>
      </c>
      <c r="F433" s="2">
        <v>432</v>
      </c>
      <c r="G433" s="2">
        <v>0.72099999999999997</v>
      </c>
      <c r="H433" s="2">
        <v>15.3994</v>
      </c>
      <c r="I433" s="2">
        <v>3.6492439999999999</v>
      </c>
      <c r="J433" s="2">
        <v>28.917000000000002</v>
      </c>
      <c r="K433" s="2">
        <v>21.203800000000001</v>
      </c>
      <c r="L433" s="2">
        <v>0.45590000000000003</v>
      </c>
      <c r="M433" s="2">
        <v>3.8294000000000001</v>
      </c>
      <c r="N433" s="2">
        <v>0.46667619999999999</v>
      </c>
      <c r="O433" s="4">
        <v>0</v>
      </c>
    </row>
    <row r="434" spans="1:15">
      <c r="A434" s="5" t="s">
        <v>15</v>
      </c>
      <c r="B434" s="8">
        <f t="shared" si="14"/>
        <v>79814.364838000009</v>
      </c>
      <c r="C434" s="2">
        <f t="shared" si="13"/>
        <v>40000.364838000001</v>
      </c>
      <c r="D434" s="2">
        <v>186.36483799999999</v>
      </c>
      <c r="E434" s="2">
        <v>108</v>
      </c>
      <c r="F434" s="2">
        <v>433</v>
      </c>
      <c r="G434" s="2">
        <v>0.72899999999999998</v>
      </c>
      <c r="H434" s="2">
        <v>15.388</v>
      </c>
      <c r="I434" s="2">
        <v>3.6477189999999999</v>
      </c>
      <c r="J434" s="2">
        <v>28.911999999999999</v>
      </c>
      <c r="K434" s="2">
        <v>21.202300000000001</v>
      </c>
      <c r="L434" s="2">
        <v>0.46850000000000003</v>
      </c>
      <c r="M434" s="2">
        <v>3.9552999999999998</v>
      </c>
      <c r="N434" s="2">
        <v>0.5937076</v>
      </c>
      <c r="O434" s="4">
        <v>0</v>
      </c>
    </row>
    <row r="435" spans="1:15">
      <c r="A435" s="5" t="s">
        <v>15</v>
      </c>
      <c r="B435" s="8">
        <f t="shared" si="14"/>
        <v>79814.375254999992</v>
      </c>
      <c r="C435" s="2">
        <f t="shared" si="13"/>
        <v>40000.375254999999</v>
      </c>
      <c r="D435" s="2">
        <v>186.37525500000001</v>
      </c>
      <c r="E435" s="2">
        <v>108.25</v>
      </c>
      <c r="F435" s="2">
        <v>434</v>
      </c>
      <c r="G435" s="2">
        <v>0.72799999999999998</v>
      </c>
      <c r="H435" s="2">
        <v>15.323499999999999</v>
      </c>
      <c r="I435" s="2">
        <v>3.644622</v>
      </c>
      <c r="J435" s="2">
        <v>28.932099999999998</v>
      </c>
      <c r="K435" s="2">
        <v>21.2315</v>
      </c>
      <c r="L435" s="2">
        <v>0.44740000000000002</v>
      </c>
      <c r="M435" s="2">
        <v>3.7439</v>
      </c>
      <c r="N435" s="2">
        <v>0.50291640000000004</v>
      </c>
      <c r="O435" s="4">
        <v>0</v>
      </c>
    </row>
    <row r="436" spans="1:15">
      <c r="A436" s="5" t="s">
        <v>15</v>
      </c>
      <c r="B436" s="8">
        <f t="shared" si="14"/>
        <v>79814.385670999996</v>
      </c>
      <c r="C436" s="2">
        <f t="shared" si="13"/>
        <v>40000.385670999996</v>
      </c>
      <c r="D436" s="2">
        <v>186.385671</v>
      </c>
      <c r="E436" s="2">
        <v>108.5</v>
      </c>
      <c r="F436" s="2">
        <v>435</v>
      </c>
      <c r="G436" s="2">
        <v>0.72699999999999998</v>
      </c>
      <c r="H436" s="2">
        <v>15.0542</v>
      </c>
      <c r="I436" s="2">
        <v>3.625918</v>
      </c>
      <c r="J436" s="2">
        <v>28.965399999999999</v>
      </c>
      <c r="K436" s="2">
        <v>21.313700000000001</v>
      </c>
      <c r="L436" s="2">
        <v>0.4269</v>
      </c>
      <c r="M436" s="2">
        <v>3.5394999999999999</v>
      </c>
      <c r="N436" s="2">
        <v>0.48536849999999998</v>
      </c>
      <c r="O436" s="4">
        <v>0</v>
      </c>
    </row>
    <row r="437" spans="1:15">
      <c r="A437" s="5" t="s">
        <v>15</v>
      </c>
      <c r="B437" s="8">
        <f t="shared" si="14"/>
        <v>79814.396088000009</v>
      </c>
      <c r="C437" s="2">
        <f t="shared" si="13"/>
        <v>40000.396088000001</v>
      </c>
      <c r="D437" s="2">
        <v>186.39608799999999</v>
      </c>
      <c r="E437" s="2">
        <v>108.75</v>
      </c>
      <c r="F437" s="2">
        <v>436</v>
      </c>
      <c r="G437" s="2">
        <v>0.72599999999999998</v>
      </c>
      <c r="H437" s="2">
        <v>15.0222</v>
      </c>
      <c r="I437" s="2">
        <v>3.6238800000000002</v>
      </c>
      <c r="J437" s="2">
        <v>28.971</v>
      </c>
      <c r="K437" s="2">
        <v>21.3248</v>
      </c>
      <c r="L437" s="2">
        <v>0.44740000000000002</v>
      </c>
      <c r="M437" s="2">
        <v>3.7439</v>
      </c>
      <c r="N437" s="2">
        <v>0.42471389999999998</v>
      </c>
      <c r="O437" s="4">
        <v>0</v>
      </c>
    </row>
    <row r="438" spans="1:15">
      <c r="A438" s="5" t="s">
        <v>15</v>
      </c>
      <c r="B438" s="8">
        <f t="shared" si="14"/>
        <v>79814.406504999992</v>
      </c>
      <c r="C438" s="2">
        <f t="shared" si="13"/>
        <v>40000.406504999999</v>
      </c>
      <c r="D438" s="2">
        <v>186.40650500000001</v>
      </c>
      <c r="E438" s="2">
        <v>109</v>
      </c>
      <c r="F438" s="2">
        <v>437</v>
      </c>
      <c r="G438" s="2">
        <v>0.72799999999999998</v>
      </c>
      <c r="H438" s="2">
        <v>14.799200000000001</v>
      </c>
      <c r="I438" s="2">
        <v>3.6088610000000001</v>
      </c>
      <c r="J438" s="2">
        <v>29.002800000000001</v>
      </c>
      <c r="K438" s="2">
        <v>21.395600000000002</v>
      </c>
      <c r="L438" s="2">
        <v>0.41820000000000002</v>
      </c>
      <c r="M438" s="2">
        <v>3.4517000000000002</v>
      </c>
      <c r="N438" s="2">
        <v>0.42547679999999999</v>
      </c>
      <c r="O438" s="4">
        <v>0</v>
      </c>
    </row>
    <row r="439" spans="1:15">
      <c r="A439" s="5" t="s">
        <v>15</v>
      </c>
      <c r="B439" s="8">
        <f t="shared" si="14"/>
        <v>79814.416920999996</v>
      </c>
      <c r="C439" s="2">
        <f t="shared" si="13"/>
        <v>40000.416920999996</v>
      </c>
      <c r="D439" s="2">
        <v>186.416921</v>
      </c>
      <c r="E439" s="2">
        <v>109.25</v>
      </c>
      <c r="F439" s="2">
        <v>438</v>
      </c>
      <c r="G439" s="2">
        <v>0.72599999999999998</v>
      </c>
      <c r="H439" s="2">
        <v>14.7468</v>
      </c>
      <c r="I439" s="2">
        <v>3.6051069999999998</v>
      </c>
      <c r="J439" s="2">
        <v>29.008299999999998</v>
      </c>
      <c r="K439" s="2">
        <v>21.410599999999999</v>
      </c>
      <c r="L439" s="2">
        <v>0.42559999999999998</v>
      </c>
      <c r="M439" s="2">
        <v>3.5257000000000001</v>
      </c>
      <c r="N439" s="2">
        <v>0.67267299999999997</v>
      </c>
      <c r="O439" s="4">
        <v>0</v>
      </c>
    </row>
    <row r="440" spans="1:15">
      <c r="A440" s="5" t="s">
        <v>15</v>
      </c>
      <c r="B440" s="8">
        <f t="shared" si="14"/>
        <v>79814.427338000009</v>
      </c>
      <c r="C440" s="2">
        <f t="shared" si="13"/>
        <v>40000.427338000001</v>
      </c>
      <c r="D440" s="2">
        <v>186.42733799999999</v>
      </c>
      <c r="E440" s="2">
        <v>109.5</v>
      </c>
      <c r="F440" s="2">
        <v>439</v>
      </c>
      <c r="G440" s="2">
        <v>0.72599999999999998</v>
      </c>
      <c r="H440" s="2">
        <v>14.414300000000001</v>
      </c>
      <c r="I440" s="2">
        <v>3.5827330000000002</v>
      </c>
      <c r="J440" s="2">
        <v>29.056000000000001</v>
      </c>
      <c r="K440" s="2">
        <v>21.5154</v>
      </c>
      <c r="L440" s="2">
        <v>0.36580000000000001</v>
      </c>
      <c r="M440" s="2">
        <v>2.9283999999999999</v>
      </c>
      <c r="N440" s="2">
        <v>0.63605129999999999</v>
      </c>
      <c r="O440" s="4">
        <v>0</v>
      </c>
    </row>
    <row r="441" spans="1:15">
      <c r="A441" s="5" t="s">
        <v>15</v>
      </c>
      <c r="B441" s="8">
        <f t="shared" si="14"/>
        <v>79814.437754999992</v>
      </c>
      <c r="C441" s="2">
        <f t="shared" si="13"/>
        <v>40000.437754999999</v>
      </c>
      <c r="D441" s="2">
        <v>186.43775500000001</v>
      </c>
      <c r="E441" s="2">
        <v>109.75</v>
      </c>
      <c r="F441" s="2">
        <v>440</v>
      </c>
      <c r="G441" s="2">
        <v>0.72399999999999998</v>
      </c>
      <c r="H441" s="2">
        <v>14.574299999999999</v>
      </c>
      <c r="I441" s="2">
        <v>3.5932780000000002</v>
      </c>
      <c r="J441" s="2">
        <v>29.030999999999999</v>
      </c>
      <c r="K441" s="2">
        <v>21.4636</v>
      </c>
      <c r="L441" s="2">
        <v>0.3967</v>
      </c>
      <c r="M441" s="2">
        <v>3.2366000000000001</v>
      </c>
      <c r="N441" s="2">
        <v>0.39114399999999999</v>
      </c>
      <c r="O441" s="4">
        <v>0</v>
      </c>
    </row>
    <row r="442" spans="1:15">
      <c r="A442" s="5" t="s">
        <v>15</v>
      </c>
      <c r="B442" s="8">
        <f t="shared" si="14"/>
        <v>79814.448170999996</v>
      </c>
      <c r="C442" s="2">
        <f t="shared" si="13"/>
        <v>40000.448170999996</v>
      </c>
      <c r="D442" s="2">
        <v>186.448171</v>
      </c>
      <c r="E442" s="2">
        <v>110</v>
      </c>
      <c r="F442" s="2">
        <v>441</v>
      </c>
      <c r="G442" s="2">
        <v>0.72299999999999998</v>
      </c>
      <c r="H442" s="2">
        <v>14.7789</v>
      </c>
      <c r="I442" s="2">
        <v>3.6082100000000001</v>
      </c>
      <c r="J442" s="2">
        <v>29.0121</v>
      </c>
      <c r="K442" s="2">
        <v>21.4069</v>
      </c>
      <c r="L442" s="2">
        <v>0.4486</v>
      </c>
      <c r="M442" s="2">
        <v>3.7562000000000002</v>
      </c>
      <c r="N442" s="2">
        <v>0.42166209999999998</v>
      </c>
      <c r="O442" s="4">
        <v>0</v>
      </c>
    </row>
    <row r="443" spans="1:15">
      <c r="A443" s="5" t="s">
        <v>15</v>
      </c>
      <c r="B443" s="8">
        <f t="shared" si="14"/>
        <v>79814.458588000009</v>
      </c>
      <c r="C443" s="2">
        <f t="shared" si="13"/>
        <v>40000.458588000001</v>
      </c>
      <c r="D443" s="2">
        <v>186.45858799999999</v>
      </c>
      <c r="E443" s="2">
        <v>110.25</v>
      </c>
      <c r="F443" s="2">
        <v>442</v>
      </c>
      <c r="G443" s="2">
        <v>0.72199999999999998</v>
      </c>
      <c r="H443" s="2">
        <v>15.2087</v>
      </c>
      <c r="I443" s="2">
        <v>3.6393059999999999</v>
      </c>
      <c r="J443" s="2">
        <v>28.969799999999999</v>
      </c>
      <c r="K443" s="2">
        <v>21.284700000000001</v>
      </c>
      <c r="L443" s="2">
        <v>0.42670000000000002</v>
      </c>
      <c r="M443" s="2">
        <v>3.5371999999999999</v>
      </c>
      <c r="N443" s="2">
        <v>0.52160870000000004</v>
      </c>
      <c r="O443" s="4">
        <v>0</v>
      </c>
    </row>
    <row r="444" spans="1:15">
      <c r="A444" s="5" t="s">
        <v>15</v>
      </c>
      <c r="B444" s="8">
        <f t="shared" si="14"/>
        <v>79814.469004999992</v>
      </c>
      <c r="C444" s="2">
        <f t="shared" si="13"/>
        <v>40000.469004999999</v>
      </c>
      <c r="D444" s="2">
        <v>186.46900500000001</v>
      </c>
      <c r="E444" s="2">
        <v>110.5</v>
      </c>
      <c r="F444" s="2">
        <v>443</v>
      </c>
      <c r="G444" s="2">
        <v>0.72299999999999998</v>
      </c>
      <c r="H444" s="2">
        <v>15.2043</v>
      </c>
      <c r="I444" s="2">
        <v>3.6408360000000002</v>
      </c>
      <c r="J444" s="2">
        <v>28.986599999999999</v>
      </c>
      <c r="K444" s="2">
        <v>21.298500000000001</v>
      </c>
      <c r="L444" s="2">
        <v>0.40849999999999997</v>
      </c>
      <c r="M444" s="2">
        <v>3.3548</v>
      </c>
      <c r="N444" s="2">
        <v>0.46705770000000002</v>
      </c>
      <c r="O444" s="4">
        <v>0</v>
      </c>
    </row>
    <row r="445" spans="1:15">
      <c r="A445" s="5" t="s">
        <v>15</v>
      </c>
      <c r="B445" s="8">
        <f t="shared" si="14"/>
        <v>79814.479420999996</v>
      </c>
      <c r="C445" s="2">
        <f t="shared" si="13"/>
        <v>40000.479420999996</v>
      </c>
      <c r="D445" s="2">
        <v>186.479421</v>
      </c>
      <c r="E445" s="2">
        <v>110.75</v>
      </c>
      <c r="F445" s="2">
        <v>444</v>
      </c>
      <c r="G445" s="2">
        <v>0.72299999999999998</v>
      </c>
      <c r="H445" s="2">
        <v>15.143599999999999</v>
      </c>
      <c r="I445" s="2">
        <v>3.6355949999999999</v>
      </c>
      <c r="J445" s="2">
        <v>28.984999999999999</v>
      </c>
      <c r="K445" s="2">
        <v>21.310099999999998</v>
      </c>
      <c r="L445" s="2">
        <v>0.4158</v>
      </c>
      <c r="M445" s="2">
        <v>3.4281000000000001</v>
      </c>
      <c r="N445" s="2">
        <v>1.429902</v>
      </c>
      <c r="O445" s="4">
        <v>0</v>
      </c>
    </row>
    <row r="446" spans="1:15">
      <c r="A446" s="5" t="s">
        <v>15</v>
      </c>
      <c r="B446" s="8">
        <f t="shared" si="14"/>
        <v>79814.489838000009</v>
      </c>
      <c r="C446" s="2">
        <f t="shared" si="13"/>
        <v>40000.489838000001</v>
      </c>
      <c r="D446" s="2">
        <v>186.48983799999999</v>
      </c>
      <c r="E446" s="2">
        <v>111</v>
      </c>
      <c r="F446" s="2">
        <v>445</v>
      </c>
      <c r="G446" s="2">
        <v>0.71599999999999997</v>
      </c>
      <c r="H446" s="2">
        <v>15.391299999999999</v>
      </c>
      <c r="I446" s="2">
        <v>3.652269</v>
      </c>
      <c r="J446" s="2">
        <v>28.9496</v>
      </c>
      <c r="K446" s="2">
        <v>21.230599999999999</v>
      </c>
      <c r="L446" s="2">
        <v>0.4365</v>
      </c>
      <c r="M446" s="2">
        <v>3.6347999999999998</v>
      </c>
      <c r="N446" s="2">
        <v>0.43730259999999999</v>
      </c>
      <c r="O446" s="4">
        <v>0</v>
      </c>
    </row>
    <row r="447" spans="1:15">
      <c r="A447" s="5" t="s">
        <v>15</v>
      </c>
      <c r="B447" s="8">
        <f t="shared" si="14"/>
        <v>79814.500254999992</v>
      </c>
      <c r="C447" s="2">
        <f t="shared" si="13"/>
        <v>40000.500254999999</v>
      </c>
      <c r="D447" s="2">
        <v>186.50025500000001</v>
      </c>
      <c r="E447" s="2">
        <v>111.25</v>
      </c>
      <c r="F447" s="2">
        <v>446</v>
      </c>
      <c r="G447" s="2">
        <v>0.72399999999999998</v>
      </c>
      <c r="H447" s="2">
        <v>15.319100000000001</v>
      </c>
      <c r="I447" s="2">
        <v>3.6466400000000001</v>
      </c>
      <c r="J447" s="2">
        <v>28.953099999999999</v>
      </c>
      <c r="K447" s="2">
        <v>21.2486</v>
      </c>
      <c r="L447" s="2">
        <v>0.4486</v>
      </c>
      <c r="M447" s="2">
        <v>3.7562000000000002</v>
      </c>
      <c r="N447" s="2">
        <v>0.46591329999999997</v>
      </c>
      <c r="O447" s="4">
        <v>0</v>
      </c>
    </row>
    <row r="448" spans="1:15">
      <c r="A448" s="5" t="s">
        <v>15</v>
      </c>
      <c r="B448" s="8">
        <f t="shared" si="14"/>
        <v>79814.510670999996</v>
      </c>
      <c r="C448" s="2">
        <f t="shared" si="13"/>
        <v>40000.510670999996</v>
      </c>
      <c r="D448" s="2">
        <v>186.510671</v>
      </c>
      <c r="E448" s="2">
        <v>111.5</v>
      </c>
      <c r="F448" s="2">
        <v>447</v>
      </c>
      <c r="G448" s="2">
        <v>0.72599999999999998</v>
      </c>
      <c r="H448" s="2">
        <v>15.305099999999999</v>
      </c>
      <c r="I448" s="2">
        <v>3.6454490000000002</v>
      </c>
      <c r="J448" s="2">
        <v>28.952999999999999</v>
      </c>
      <c r="K448" s="2">
        <v>21.2514</v>
      </c>
      <c r="L448" s="2">
        <v>0.43280000000000002</v>
      </c>
      <c r="M448" s="2">
        <v>3.5981999999999998</v>
      </c>
      <c r="N448" s="2">
        <v>0.41517700000000002</v>
      </c>
      <c r="O448" s="4">
        <v>0</v>
      </c>
    </row>
    <row r="449" spans="1:15">
      <c r="A449" s="5" t="s">
        <v>15</v>
      </c>
      <c r="B449" s="8">
        <f t="shared" si="14"/>
        <v>79814.521088000009</v>
      </c>
      <c r="C449" s="2">
        <f t="shared" si="13"/>
        <v>40000.521088000001</v>
      </c>
      <c r="D449" s="2">
        <v>186.52108799999999</v>
      </c>
      <c r="E449" s="2">
        <v>111.75</v>
      </c>
      <c r="F449" s="2">
        <v>448</v>
      </c>
      <c r="G449" s="2">
        <v>0.72099999999999997</v>
      </c>
      <c r="H449" s="2">
        <v>15.119199999999999</v>
      </c>
      <c r="I449" s="2">
        <v>3.632409</v>
      </c>
      <c r="J449" s="2">
        <v>28.974900000000002</v>
      </c>
      <c r="K449" s="2">
        <v>21.307400000000001</v>
      </c>
      <c r="L449" s="2">
        <v>0.47449999999999998</v>
      </c>
      <c r="M449" s="2">
        <v>4.0148000000000001</v>
      </c>
      <c r="N449" s="2">
        <v>0.48536849999999998</v>
      </c>
      <c r="O449" s="4">
        <v>0</v>
      </c>
    </row>
    <row r="450" spans="1:15">
      <c r="A450" s="5" t="s">
        <v>15</v>
      </c>
      <c r="B450" s="8">
        <f t="shared" si="14"/>
        <v>79814.531504999992</v>
      </c>
      <c r="C450" s="2">
        <f t="shared" si="13"/>
        <v>40000.531504999999</v>
      </c>
      <c r="D450" s="2">
        <v>186.53150500000001</v>
      </c>
      <c r="E450" s="2">
        <v>112</v>
      </c>
      <c r="F450" s="2">
        <v>449</v>
      </c>
      <c r="G450" s="2">
        <v>0.72499999999999998</v>
      </c>
      <c r="H450" s="2">
        <v>14.9192</v>
      </c>
      <c r="I450" s="2">
        <v>3.6177890000000001</v>
      </c>
      <c r="J450" s="2">
        <v>28.993200000000002</v>
      </c>
      <c r="K450" s="2">
        <v>21.363299999999999</v>
      </c>
      <c r="L450" s="2">
        <v>0.39410000000000001</v>
      </c>
      <c r="M450" s="2">
        <v>3.2113999999999998</v>
      </c>
      <c r="N450" s="2">
        <v>0.44989129999999999</v>
      </c>
      <c r="O450" s="4">
        <v>0</v>
      </c>
    </row>
    <row r="451" spans="1:15">
      <c r="A451" s="5" t="s">
        <v>15</v>
      </c>
      <c r="B451" s="8">
        <f t="shared" si="14"/>
        <v>79814.541920999996</v>
      </c>
      <c r="C451" s="2">
        <f t="shared" ref="C451:C514" si="15">D451+39814</f>
        <v>40000.541920999996</v>
      </c>
      <c r="D451" s="2">
        <v>186.541921</v>
      </c>
      <c r="E451" s="2">
        <v>112.25</v>
      </c>
      <c r="F451" s="2">
        <v>450</v>
      </c>
      <c r="G451" s="2">
        <v>0.73299999999999998</v>
      </c>
      <c r="H451" s="2">
        <v>14.9313</v>
      </c>
      <c r="I451" s="2">
        <v>3.6182810000000001</v>
      </c>
      <c r="J451" s="2">
        <v>28.988600000000002</v>
      </c>
      <c r="K451" s="2">
        <v>21.357299999999999</v>
      </c>
      <c r="L451" s="2">
        <v>0.38009999999999999</v>
      </c>
      <c r="M451" s="2">
        <v>3.0710000000000002</v>
      </c>
      <c r="N451" s="2">
        <v>0.45523190000000002</v>
      </c>
      <c r="O451" s="4">
        <v>0</v>
      </c>
    </row>
    <row r="452" spans="1:15">
      <c r="A452" s="5" t="s">
        <v>15</v>
      </c>
      <c r="B452" s="8">
        <f t="shared" si="14"/>
        <v>79814.552338000009</v>
      </c>
      <c r="C452" s="2">
        <f t="shared" si="15"/>
        <v>40000.552338000001</v>
      </c>
      <c r="D452" s="2">
        <v>186.55233799999999</v>
      </c>
      <c r="E452" s="2">
        <v>112.5</v>
      </c>
      <c r="F452" s="2">
        <v>451</v>
      </c>
      <c r="G452" s="2">
        <v>0.72499999999999998</v>
      </c>
      <c r="H452" s="2">
        <v>14.9808</v>
      </c>
      <c r="I452" s="2">
        <v>3.622188</v>
      </c>
      <c r="J452" s="2">
        <v>28.986599999999999</v>
      </c>
      <c r="K452" s="2">
        <v>21.345400000000001</v>
      </c>
      <c r="L452" s="2">
        <v>0.41849999999999998</v>
      </c>
      <c r="M452" s="2">
        <v>3.4548000000000001</v>
      </c>
      <c r="N452" s="2">
        <v>0.43730259999999999</v>
      </c>
      <c r="O452" s="4">
        <v>0</v>
      </c>
    </row>
    <row r="453" spans="1:15">
      <c r="A453" s="5" t="s">
        <v>15</v>
      </c>
      <c r="B453" s="8">
        <f t="shared" si="14"/>
        <v>79814.562754999992</v>
      </c>
      <c r="C453" s="2">
        <f t="shared" si="15"/>
        <v>40000.562754999999</v>
      </c>
      <c r="D453" s="2">
        <v>186.56275500000001</v>
      </c>
      <c r="E453" s="2">
        <v>112.75</v>
      </c>
      <c r="F453" s="2">
        <v>452</v>
      </c>
      <c r="G453" s="2">
        <v>0.73099999999999998</v>
      </c>
      <c r="H453" s="2">
        <v>14.883599999999999</v>
      </c>
      <c r="I453" s="2">
        <v>3.6150699999999998</v>
      </c>
      <c r="J453" s="2">
        <v>28.9954</v>
      </c>
      <c r="K453" s="2">
        <v>21.372399999999999</v>
      </c>
      <c r="L453" s="2">
        <v>0.379</v>
      </c>
      <c r="M453" s="2">
        <v>3.0596000000000001</v>
      </c>
      <c r="N453" s="2">
        <v>0.39762910000000001</v>
      </c>
      <c r="O453" s="4">
        <v>0</v>
      </c>
    </row>
    <row r="454" spans="1:15">
      <c r="A454" s="5" t="s">
        <v>15</v>
      </c>
      <c r="B454" s="8">
        <f t="shared" si="14"/>
        <v>79814.573170999996</v>
      </c>
      <c r="C454" s="2">
        <f t="shared" si="15"/>
        <v>40000.573170999996</v>
      </c>
      <c r="D454" s="2">
        <v>186.573171</v>
      </c>
      <c r="E454" s="2">
        <v>113</v>
      </c>
      <c r="F454" s="2">
        <v>453</v>
      </c>
      <c r="G454" s="2">
        <v>0.73099999999999998</v>
      </c>
      <c r="H454" s="2">
        <v>15.0246</v>
      </c>
      <c r="I454" s="2">
        <v>3.6250740000000001</v>
      </c>
      <c r="J454" s="2">
        <v>28.979800000000001</v>
      </c>
      <c r="K454" s="2">
        <v>21.331</v>
      </c>
      <c r="L454" s="2">
        <v>0.41210000000000002</v>
      </c>
      <c r="M454" s="2">
        <v>3.3915000000000002</v>
      </c>
      <c r="N454" s="2">
        <v>0.52084569999999997</v>
      </c>
      <c r="O454" s="4">
        <v>0</v>
      </c>
    </row>
    <row r="455" spans="1:15">
      <c r="A455" s="5" t="s">
        <v>15</v>
      </c>
      <c r="B455" s="8">
        <f t="shared" si="14"/>
        <v>79814.583588000009</v>
      </c>
      <c r="C455" s="2">
        <f t="shared" si="15"/>
        <v>40000.583588000001</v>
      </c>
      <c r="D455" s="2">
        <v>186.58358799999999</v>
      </c>
      <c r="E455" s="2">
        <v>113.25</v>
      </c>
      <c r="F455" s="2">
        <v>454</v>
      </c>
      <c r="G455" s="2">
        <v>0.72899999999999998</v>
      </c>
      <c r="H455" s="2">
        <v>15.4422</v>
      </c>
      <c r="I455" s="2">
        <v>3.6532819999999999</v>
      </c>
      <c r="J455" s="2">
        <v>28.921099999999999</v>
      </c>
      <c r="K455" s="2">
        <v>21.197900000000001</v>
      </c>
      <c r="L455" s="2">
        <v>0.45229999999999998</v>
      </c>
      <c r="M455" s="2">
        <v>3.7928000000000002</v>
      </c>
      <c r="N455" s="2">
        <v>1.2116979000000001</v>
      </c>
      <c r="O455" s="4">
        <v>0</v>
      </c>
    </row>
    <row r="456" spans="1:15">
      <c r="A456" s="5" t="s">
        <v>15</v>
      </c>
      <c r="B456" s="8">
        <f t="shared" si="14"/>
        <v>79814.594004999992</v>
      </c>
      <c r="C456" s="2">
        <f t="shared" si="15"/>
        <v>40000.594004999999</v>
      </c>
      <c r="D456" s="2">
        <v>186.59400500000001</v>
      </c>
      <c r="E456" s="2">
        <v>113.5</v>
      </c>
      <c r="F456" s="2">
        <v>455</v>
      </c>
      <c r="G456" s="2">
        <v>0.73199999999999998</v>
      </c>
      <c r="H456" s="2">
        <v>15.3703</v>
      </c>
      <c r="I456" s="2">
        <v>3.64859</v>
      </c>
      <c r="J456" s="2">
        <v>28.932700000000001</v>
      </c>
      <c r="K456" s="2">
        <v>21.222000000000001</v>
      </c>
      <c r="L456" s="2">
        <v>0.40610000000000002</v>
      </c>
      <c r="M456" s="2">
        <v>3.3311999999999999</v>
      </c>
      <c r="N456" s="2">
        <v>0.58111889999999999</v>
      </c>
      <c r="O456" s="4">
        <v>0</v>
      </c>
    </row>
    <row r="457" spans="1:15">
      <c r="A457" s="5" t="s">
        <v>15</v>
      </c>
      <c r="B457" s="8">
        <f t="shared" si="14"/>
        <v>79814.604420999996</v>
      </c>
      <c r="C457" s="2">
        <f t="shared" si="15"/>
        <v>40000.604420999996</v>
      </c>
      <c r="D457" s="2">
        <v>186.604421</v>
      </c>
      <c r="E457" s="2">
        <v>113.75</v>
      </c>
      <c r="F457" s="2">
        <v>456</v>
      </c>
      <c r="G457" s="2">
        <v>0.73399999999999999</v>
      </c>
      <c r="H457" s="2">
        <v>15.3302</v>
      </c>
      <c r="I457" s="2">
        <v>3.6451159999999998</v>
      </c>
      <c r="J457" s="2">
        <v>28.9315</v>
      </c>
      <c r="K457" s="2">
        <v>21.229600000000001</v>
      </c>
      <c r="L457" s="2">
        <v>0.39169999999999999</v>
      </c>
      <c r="M457" s="2">
        <v>3.1869999999999998</v>
      </c>
      <c r="N457" s="2">
        <v>0.53305290000000005</v>
      </c>
      <c r="O457" s="4">
        <v>0</v>
      </c>
    </row>
    <row r="458" spans="1:15">
      <c r="A458" s="5" t="s">
        <v>15</v>
      </c>
      <c r="B458" s="8">
        <f t="shared" si="14"/>
        <v>79814.614838000009</v>
      </c>
      <c r="C458" s="2">
        <f t="shared" si="15"/>
        <v>40000.614838000001</v>
      </c>
      <c r="D458" s="2">
        <v>186.61483799999999</v>
      </c>
      <c r="E458" s="2">
        <v>114</v>
      </c>
      <c r="F458" s="2">
        <v>457</v>
      </c>
      <c r="G458" s="2">
        <v>0.73299999999999998</v>
      </c>
      <c r="H458" s="2">
        <v>15.239000000000001</v>
      </c>
      <c r="I458" s="2">
        <v>3.639059</v>
      </c>
      <c r="J458" s="2">
        <v>28.9453</v>
      </c>
      <c r="K458" s="2">
        <v>21.259499999999999</v>
      </c>
      <c r="L458" s="2">
        <v>0.39410000000000001</v>
      </c>
      <c r="M458" s="2">
        <v>3.2113999999999998</v>
      </c>
      <c r="N458" s="2">
        <v>0.48422409999999999</v>
      </c>
      <c r="O458" s="4">
        <v>0</v>
      </c>
    </row>
    <row r="459" spans="1:15">
      <c r="A459" s="5" t="s">
        <v>15</v>
      </c>
      <c r="B459" s="8">
        <f t="shared" si="14"/>
        <v>79814.625254999992</v>
      </c>
      <c r="C459" s="2">
        <f t="shared" si="15"/>
        <v>40000.625254999999</v>
      </c>
      <c r="D459" s="2">
        <v>186.62525500000001</v>
      </c>
      <c r="E459" s="2">
        <v>114.25</v>
      </c>
      <c r="F459" s="2">
        <v>458</v>
      </c>
      <c r="G459" s="2">
        <v>0.73399999999999999</v>
      </c>
      <c r="H459" s="2">
        <v>15.2242</v>
      </c>
      <c r="I459" s="2">
        <v>3.6379739999999998</v>
      </c>
      <c r="J459" s="2">
        <v>28.9466</v>
      </c>
      <c r="K459" s="2">
        <v>21.2636</v>
      </c>
      <c r="L459" s="2">
        <v>0.75149999999999995</v>
      </c>
      <c r="M459" s="2">
        <v>6.7850999999999999</v>
      </c>
      <c r="N459" s="2">
        <v>0.81076709999999996</v>
      </c>
      <c r="O459" s="4">
        <v>0</v>
      </c>
    </row>
    <row r="460" spans="1:15">
      <c r="A460" s="5" t="s">
        <v>15</v>
      </c>
      <c r="B460" s="8">
        <f t="shared" si="14"/>
        <v>79814.635670999996</v>
      </c>
      <c r="C460" s="2">
        <f t="shared" si="15"/>
        <v>40000.635670999996</v>
      </c>
      <c r="D460" s="2">
        <v>186.635671</v>
      </c>
      <c r="E460" s="2">
        <v>114.5</v>
      </c>
      <c r="F460" s="2">
        <v>459</v>
      </c>
      <c r="G460" s="2">
        <v>0.73799999999999999</v>
      </c>
      <c r="H460" s="2">
        <v>15.1815</v>
      </c>
      <c r="I460" s="2">
        <v>3.635059</v>
      </c>
      <c r="J460" s="2">
        <v>28.952300000000001</v>
      </c>
      <c r="K460" s="2">
        <v>21.277000000000001</v>
      </c>
      <c r="L460" s="2">
        <v>0.41220000000000001</v>
      </c>
      <c r="M460" s="2">
        <v>3.3921999999999999</v>
      </c>
      <c r="N460" s="2">
        <v>0.53305290000000005</v>
      </c>
      <c r="O460" s="4">
        <v>0</v>
      </c>
    </row>
    <row r="461" spans="1:15">
      <c r="A461" s="5" t="s">
        <v>15</v>
      </c>
      <c r="B461" s="8">
        <f t="shared" si="14"/>
        <v>79814.646088000009</v>
      </c>
      <c r="C461" s="2">
        <f t="shared" si="15"/>
        <v>40000.646088000001</v>
      </c>
      <c r="D461" s="2">
        <v>186.64608799999999</v>
      </c>
      <c r="E461" s="2">
        <v>114.75</v>
      </c>
      <c r="F461" s="2">
        <v>460</v>
      </c>
      <c r="G461" s="2">
        <v>0.73899999999999999</v>
      </c>
      <c r="H461" s="2">
        <v>15.184699999999999</v>
      </c>
      <c r="I461" s="2">
        <v>3.6353110000000002</v>
      </c>
      <c r="J461" s="2">
        <v>28.952200000000001</v>
      </c>
      <c r="K461" s="2">
        <v>21.276199999999999</v>
      </c>
      <c r="L461" s="2">
        <v>0.39410000000000001</v>
      </c>
      <c r="M461" s="2">
        <v>3.2105999999999999</v>
      </c>
      <c r="N461" s="2">
        <v>0.46133550000000001</v>
      </c>
      <c r="O461" s="4">
        <v>0</v>
      </c>
    </row>
    <row r="462" spans="1:15">
      <c r="A462" s="5" t="s">
        <v>15</v>
      </c>
      <c r="B462" s="8">
        <f t="shared" si="14"/>
        <v>79814.656504999992</v>
      </c>
      <c r="C462" s="2">
        <f t="shared" si="15"/>
        <v>40000.656504999999</v>
      </c>
      <c r="D462" s="2">
        <v>186.65650500000001</v>
      </c>
      <c r="E462" s="2">
        <v>115</v>
      </c>
      <c r="F462" s="2">
        <v>461</v>
      </c>
      <c r="G462" s="2">
        <v>0.73699999999999999</v>
      </c>
      <c r="H462" s="2">
        <v>15.2432</v>
      </c>
      <c r="I462" s="2">
        <v>3.6389670000000001</v>
      </c>
      <c r="J462" s="2">
        <v>28.941299999999998</v>
      </c>
      <c r="K462" s="2">
        <v>21.255500000000001</v>
      </c>
      <c r="L462" s="2">
        <v>0.4098</v>
      </c>
      <c r="M462" s="2">
        <v>3.3677999999999999</v>
      </c>
      <c r="N462" s="2">
        <v>0.44302469999999999</v>
      </c>
      <c r="O462" s="4">
        <v>0</v>
      </c>
    </row>
    <row r="463" spans="1:15">
      <c r="A463" s="5" t="s">
        <v>15</v>
      </c>
      <c r="B463" s="8">
        <f t="shared" si="14"/>
        <v>79814.666920999996</v>
      </c>
      <c r="C463" s="2">
        <f t="shared" si="15"/>
        <v>40000.666920999996</v>
      </c>
      <c r="D463" s="2">
        <v>186.666921</v>
      </c>
      <c r="E463" s="2">
        <v>115.25</v>
      </c>
      <c r="F463" s="2">
        <v>462</v>
      </c>
      <c r="G463" s="2">
        <v>0.73599999999999999</v>
      </c>
      <c r="H463" s="2">
        <v>15.216799999999999</v>
      </c>
      <c r="I463" s="2">
        <v>3.637321</v>
      </c>
      <c r="J463" s="2">
        <v>28.946200000000001</v>
      </c>
      <c r="K463" s="2">
        <v>21.264900000000001</v>
      </c>
      <c r="L463" s="2">
        <v>0.38829999999999998</v>
      </c>
      <c r="M463" s="2">
        <v>3.1526999999999998</v>
      </c>
      <c r="N463" s="2">
        <v>0.4487469</v>
      </c>
      <c r="O463" s="4">
        <v>0</v>
      </c>
    </row>
    <row r="464" spans="1:15">
      <c r="A464" s="5" t="s">
        <v>15</v>
      </c>
      <c r="B464" s="8">
        <f t="shared" si="14"/>
        <v>79814.677338000009</v>
      </c>
      <c r="C464" s="2">
        <f t="shared" si="15"/>
        <v>40000.677338000001</v>
      </c>
      <c r="D464" s="2">
        <v>186.67733799999999</v>
      </c>
      <c r="E464" s="2">
        <v>115.5</v>
      </c>
      <c r="F464" s="2">
        <v>463</v>
      </c>
      <c r="G464" s="2">
        <v>0.73699999999999999</v>
      </c>
      <c r="H464" s="2">
        <v>15.221399999999999</v>
      </c>
      <c r="I464" s="2">
        <v>3.6378509999999999</v>
      </c>
      <c r="J464" s="2">
        <v>28.947600000000001</v>
      </c>
      <c r="K464" s="2">
        <v>21.264900000000001</v>
      </c>
      <c r="L464" s="2">
        <v>0.41820000000000002</v>
      </c>
      <c r="M464" s="2">
        <v>3.4525000000000001</v>
      </c>
      <c r="N464" s="2">
        <v>0.50215339999999997</v>
      </c>
      <c r="O464" s="4">
        <v>0</v>
      </c>
    </row>
    <row r="465" spans="1:15">
      <c r="A465" s="5" t="s">
        <v>15</v>
      </c>
      <c r="B465" s="8">
        <f t="shared" si="14"/>
        <v>79814.687754999992</v>
      </c>
      <c r="C465" s="2">
        <f t="shared" si="15"/>
        <v>40000.687754999999</v>
      </c>
      <c r="D465" s="2">
        <v>186.68775500000001</v>
      </c>
      <c r="E465" s="2">
        <v>115.75</v>
      </c>
      <c r="F465" s="2">
        <v>464</v>
      </c>
      <c r="G465" s="2">
        <v>0.73799999999999999</v>
      </c>
      <c r="H465" s="2">
        <v>15.2393</v>
      </c>
      <c r="I465" s="2">
        <v>3.6392500000000001</v>
      </c>
      <c r="J465" s="2">
        <v>28.9467</v>
      </c>
      <c r="K465" s="2">
        <v>21.2605</v>
      </c>
      <c r="L465" s="2">
        <v>0.42049999999999998</v>
      </c>
      <c r="M465" s="2">
        <v>3.4754</v>
      </c>
      <c r="N465" s="2">
        <v>0.54526019999999997</v>
      </c>
      <c r="O465" s="4">
        <v>0</v>
      </c>
    </row>
    <row r="466" spans="1:15">
      <c r="A466" s="5" t="s">
        <v>15</v>
      </c>
      <c r="B466" s="8">
        <f t="shared" si="14"/>
        <v>79814.698170999996</v>
      </c>
      <c r="C466" s="2">
        <f t="shared" si="15"/>
        <v>40000.698170999996</v>
      </c>
      <c r="D466" s="2">
        <v>186.698171</v>
      </c>
      <c r="E466" s="2">
        <v>116</v>
      </c>
      <c r="F466" s="2">
        <v>465</v>
      </c>
      <c r="G466" s="2">
        <v>0.73899999999999999</v>
      </c>
      <c r="H466" s="2">
        <v>15.3569</v>
      </c>
      <c r="I466" s="2">
        <v>3.6472820000000001</v>
      </c>
      <c r="J466" s="2">
        <v>28.931000000000001</v>
      </c>
      <c r="K466" s="2">
        <v>21.223500000000001</v>
      </c>
      <c r="L466" s="2">
        <v>0.40260000000000001</v>
      </c>
      <c r="M466" s="2">
        <v>3.2961</v>
      </c>
      <c r="N466" s="2">
        <v>0.58226330000000004</v>
      </c>
      <c r="O466" s="4">
        <v>0</v>
      </c>
    </row>
    <row r="467" spans="1:15">
      <c r="A467" s="5" t="s">
        <v>15</v>
      </c>
      <c r="B467" s="8">
        <f t="shared" si="14"/>
        <v>79814.708588000009</v>
      </c>
      <c r="C467" s="2">
        <f t="shared" si="15"/>
        <v>40000.708588000001</v>
      </c>
      <c r="D467" s="2">
        <v>186.70858799999999</v>
      </c>
      <c r="E467" s="2">
        <v>116.25</v>
      </c>
      <c r="F467" s="2">
        <v>466</v>
      </c>
      <c r="G467" s="2">
        <v>0.73599999999999999</v>
      </c>
      <c r="H467" s="2">
        <v>15.341799999999999</v>
      </c>
      <c r="I467" s="2">
        <v>3.6463130000000001</v>
      </c>
      <c r="J467" s="2">
        <v>28.933599999999998</v>
      </c>
      <c r="K467" s="2">
        <v>21.2287</v>
      </c>
      <c r="L467" s="2">
        <v>0.3881</v>
      </c>
      <c r="M467" s="2">
        <v>3.1511</v>
      </c>
      <c r="N467" s="2">
        <v>0.38580340000000002</v>
      </c>
      <c r="O467" s="4">
        <v>0</v>
      </c>
    </row>
    <row r="468" spans="1:15">
      <c r="A468" s="5" t="s">
        <v>15</v>
      </c>
      <c r="B468" s="8">
        <f t="shared" si="14"/>
        <v>79814.719004999992</v>
      </c>
      <c r="C468" s="2">
        <f t="shared" si="15"/>
        <v>40000.719004999999</v>
      </c>
      <c r="D468" s="2">
        <v>186.71900500000001</v>
      </c>
      <c r="E468" s="2">
        <v>116.5</v>
      </c>
      <c r="F468" s="2">
        <v>467</v>
      </c>
      <c r="G468" s="2">
        <v>0.73499999999999999</v>
      </c>
      <c r="H468" s="2">
        <v>15.377599999999999</v>
      </c>
      <c r="I468" s="2">
        <v>3.648898</v>
      </c>
      <c r="J468" s="2">
        <v>28.93</v>
      </c>
      <c r="K468" s="2">
        <v>21.218399999999999</v>
      </c>
      <c r="L468" s="2">
        <v>0.38019999999999998</v>
      </c>
      <c r="M468" s="2">
        <v>3.0718000000000001</v>
      </c>
      <c r="N468" s="2">
        <v>0.45485049999999999</v>
      </c>
      <c r="O468" s="4">
        <v>0</v>
      </c>
    </row>
    <row r="469" spans="1:15">
      <c r="A469" s="5" t="s">
        <v>15</v>
      </c>
      <c r="B469" s="8">
        <f t="shared" si="14"/>
        <v>79814.729420999996</v>
      </c>
      <c r="C469" s="2">
        <f t="shared" si="15"/>
        <v>40000.729420999996</v>
      </c>
      <c r="D469" s="2">
        <v>186.729421</v>
      </c>
      <c r="E469" s="2">
        <v>116.75</v>
      </c>
      <c r="F469" s="2">
        <v>468</v>
      </c>
      <c r="G469" s="2">
        <v>0.73499999999999999</v>
      </c>
      <c r="H469" s="2">
        <v>15.401</v>
      </c>
      <c r="I469" s="2">
        <v>3.6502629999999998</v>
      </c>
      <c r="J469" s="2">
        <v>28.924800000000001</v>
      </c>
      <c r="K469" s="2">
        <v>21.209399999999999</v>
      </c>
      <c r="L469" s="2">
        <v>0.42570000000000002</v>
      </c>
      <c r="M469" s="2">
        <v>3.5265</v>
      </c>
      <c r="N469" s="2">
        <v>0.4243324</v>
      </c>
      <c r="O469" s="4">
        <v>0</v>
      </c>
    </row>
    <row r="470" spans="1:15">
      <c r="A470" s="5" t="s">
        <v>15</v>
      </c>
      <c r="B470" s="8">
        <f t="shared" si="14"/>
        <v>79814.739838000009</v>
      </c>
      <c r="C470" s="2">
        <f t="shared" si="15"/>
        <v>40000.739838000001</v>
      </c>
      <c r="D470" s="2">
        <v>186.73983799999999</v>
      </c>
      <c r="E470" s="2">
        <v>117</v>
      </c>
      <c r="F470" s="2">
        <v>469</v>
      </c>
      <c r="G470" s="2">
        <v>0.73099999999999998</v>
      </c>
      <c r="H470" s="2">
        <v>15.419</v>
      </c>
      <c r="I470" s="2">
        <v>3.651516</v>
      </c>
      <c r="J470" s="2">
        <v>28.922599999999999</v>
      </c>
      <c r="K470" s="2">
        <v>21.203900000000001</v>
      </c>
      <c r="L470" s="2">
        <v>0.38140000000000002</v>
      </c>
      <c r="M470" s="2">
        <v>3.0840000000000001</v>
      </c>
      <c r="N470" s="2">
        <v>0.93283930000000004</v>
      </c>
      <c r="O470" s="4">
        <v>0</v>
      </c>
    </row>
    <row r="471" spans="1:15">
      <c r="A471" s="5" t="s">
        <v>15</v>
      </c>
      <c r="B471" s="8">
        <f t="shared" si="14"/>
        <v>79814.750254999992</v>
      </c>
      <c r="C471" s="2">
        <f t="shared" si="15"/>
        <v>40000.750254999999</v>
      </c>
      <c r="D471" s="2">
        <v>186.75025500000001</v>
      </c>
      <c r="E471" s="2">
        <v>117.25</v>
      </c>
      <c r="F471" s="2">
        <v>470</v>
      </c>
      <c r="G471" s="2">
        <v>0.73099999999999998</v>
      </c>
      <c r="H471" s="2">
        <v>15.4085</v>
      </c>
      <c r="I471" s="2">
        <v>3.6506449999999999</v>
      </c>
      <c r="J471" s="2">
        <v>28.922699999999999</v>
      </c>
      <c r="K471" s="2">
        <v>21.206199999999999</v>
      </c>
      <c r="L471" s="2">
        <v>0.41710000000000003</v>
      </c>
      <c r="M471" s="2">
        <v>3.4411</v>
      </c>
      <c r="N471" s="2">
        <v>0.55136379999999996</v>
      </c>
      <c r="O471" s="4">
        <v>0</v>
      </c>
    </row>
    <row r="472" spans="1:15">
      <c r="A472" s="5" t="s">
        <v>15</v>
      </c>
      <c r="B472" s="8">
        <f t="shared" si="14"/>
        <v>79814.760670999996</v>
      </c>
      <c r="C472" s="2">
        <f t="shared" si="15"/>
        <v>40000.760670999996</v>
      </c>
      <c r="D472" s="2">
        <v>186.760671</v>
      </c>
      <c r="E472" s="2">
        <v>117.5</v>
      </c>
      <c r="F472" s="2">
        <v>471</v>
      </c>
      <c r="G472" s="2">
        <v>0.72799999999999998</v>
      </c>
      <c r="H472" s="2">
        <v>15.4559</v>
      </c>
      <c r="I472" s="2">
        <v>3.6544979999999998</v>
      </c>
      <c r="J472" s="2">
        <v>28.921700000000001</v>
      </c>
      <c r="K472" s="2">
        <v>21.195399999999999</v>
      </c>
      <c r="L472" s="2">
        <v>0.39639999999999997</v>
      </c>
      <c r="M472" s="2">
        <v>3.2343000000000002</v>
      </c>
      <c r="N472" s="2">
        <v>0.45485049999999999</v>
      </c>
      <c r="O472" s="4">
        <v>0</v>
      </c>
    </row>
    <row r="473" spans="1:15">
      <c r="A473" s="5" t="s">
        <v>15</v>
      </c>
      <c r="B473" s="8">
        <f t="shared" si="14"/>
        <v>79814.771088000009</v>
      </c>
      <c r="C473" s="2">
        <f t="shared" si="15"/>
        <v>40000.771088000001</v>
      </c>
      <c r="D473" s="2">
        <v>186.77108799999999</v>
      </c>
      <c r="E473" s="2">
        <v>117.75</v>
      </c>
      <c r="F473" s="2">
        <v>472</v>
      </c>
      <c r="G473" s="2">
        <v>0.72599999999999998</v>
      </c>
      <c r="H473" s="2">
        <v>15.7105</v>
      </c>
      <c r="I473" s="2">
        <v>3.6731189999999998</v>
      </c>
      <c r="J473" s="2">
        <v>28.898499999999999</v>
      </c>
      <c r="K473" s="2">
        <v>21.123000000000001</v>
      </c>
      <c r="L473" s="2">
        <v>0.5212</v>
      </c>
      <c r="M473" s="2">
        <v>4.4824999999999999</v>
      </c>
      <c r="N473" s="2">
        <v>0.56891170000000002</v>
      </c>
      <c r="O473" s="4">
        <v>0</v>
      </c>
    </row>
    <row r="474" spans="1:15">
      <c r="A474" s="5" t="s">
        <v>15</v>
      </c>
      <c r="B474" s="8">
        <f t="shared" si="14"/>
        <v>79814.781504999992</v>
      </c>
      <c r="C474" s="2">
        <f t="shared" si="15"/>
        <v>40000.781504999999</v>
      </c>
      <c r="D474" s="2">
        <v>186.78150500000001</v>
      </c>
      <c r="E474" s="2">
        <v>118</v>
      </c>
      <c r="F474" s="2">
        <v>473</v>
      </c>
      <c r="G474" s="2">
        <v>0.72299999999999998</v>
      </c>
      <c r="H474" s="2">
        <v>16.0688</v>
      </c>
      <c r="I474" s="2">
        <v>3.70017</v>
      </c>
      <c r="J474" s="2">
        <v>28.872900000000001</v>
      </c>
      <c r="K474" s="2">
        <v>21.025600000000001</v>
      </c>
      <c r="L474" s="2">
        <v>0.38269999999999998</v>
      </c>
      <c r="M474" s="2">
        <v>3.097</v>
      </c>
      <c r="N474" s="2">
        <v>0.54526019999999997</v>
      </c>
      <c r="O474" s="4">
        <v>0</v>
      </c>
    </row>
    <row r="475" spans="1:15">
      <c r="A475" s="5" t="s">
        <v>15</v>
      </c>
      <c r="B475" s="8">
        <f t="shared" si="14"/>
        <v>79814.791920999996</v>
      </c>
      <c r="C475" s="2">
        <f t="shared" si="15"/>
        <v>40000.791920999996</v>
      </c>
      <c r="D475" s="2">
        <v>186.791921</v>
      </c>
      <c r="E475" s="2">
        <v>118.25</v>
      </c>
      <c r="F475" s="2">
        <v>474</v>
      </c>
      <c r="G475" s="2">
        <v>0.72299999999999998</v>
      </c>
      <c r="H475" s="2">
        <v>16.0168</v>
      </c>
      <c r="I475" s="2">
        <v>3.697638</v>
      </c>
      <c r="J475" s="2">
        <v>28.8887</v>
      </c>
      <c r="K475" s="2">
        <v>21.049199999999999</v>
      </c>
      <c r="L475" s="2">
        <v>0.37190000000000001</v>
      </c>
      <c r="M475" s="2">
        <v>2.9885999999999999</v>
      </c>
      <c r="N475" s="2">
        <v>0.61163690000000004</v>
      </c>
      <c r="O475" s="4">
        <v>0</v>
      </c>
    </row>
    <row r="476" spans="1:15">
      <c r="A476" s="5" t="s">
        <v>15</v>
      </c>
      <c r="B476" s="8">
        <f t="shared" si="14"/>
        <v>79814.802338000009</v>
      </c>
      <c r="C476" s="2">
        <f t="shared" si="15"/>
        <v>40000.802338000001</v>
      </c>
      <c r="D476" s="2">
        <v>186.80233799999999</v>
      </c>
      <c r="E476" s="2">
        <v>118.5</v>
      </c>
      <c r="F476" s="2">
        <v>475</v>
      </c>
      <c r="G476" s="2">
        <v>0.71899999999999997</v>
      </c>
      <c r="H476" s="2">
        <v>16.285</v>
      </c>
      <c r="I476" s="2">
        <v>3.7196039999999999</v>
      </c>
      <c r="J476" s="2">
        <v>28.8842</v>
      </c>
      <c r="K476" s="2">
        <v>20.986799999999999</v>
      </c>
      <c r="L476" s="2">
        <v>0.39889999999999998</v>
      </c>
      <c r="M476" s="2">
        <v>3.2595000000000001</v>
      </c>
      <c r="N476" s="2">
        <v>0.5692931</v>
      </c>
      <c r="O476" s="4">
        <v>0</v>
      </c>
    </row>
    <row r="477" spans="1:15">
      <c r="A477" s="5" t="s">
        <v>15</v>
      </c>
      <c r="B477" s="8">
        <f t="shared" si="14"/>
        <v>79814.812754999992</v>
      </c>
      <c r="C477" s="2">
        <f t="shared" si="15"/>
        <v>40000.812754999999</v>
      </c>
      <c r="D477" s="2">
        <v>186.81275500000001</v>
      </c>
      <c r="E477" s="2">
        <v>118.75</v>
      </c>
      <c r="F477" s="2">
        <v>476</v>
      </c>
      <c r="G477" s="2">
        <v>0.72599999999999998</v>
      </c>
      <c r="H477" s="2">
        <v>16.154699999999998</v>
      </c>
      <c r="I477" s="2">
        <v>3.708447</v>
      </c>
      <c r="J477" s="2">
        <v>28.882300000000001</v>
      </c>
      <c r="K477" s="2">
        <v>21.013999999999999</v>
      </c>
      <c r="L477" s="2">
        <v>0.40379999999999999</v>
      </c>
      <c r="M477" s="2">
        <v>3.3083</v>
      </c>
      <c r="N477" s="2">
        <v>0.58150029999999997</v>
      </c>
      <c r="O477" s="4">
        <v>0</v>
      </c>
    </row>
    <row r="478" spans="1:15">
      <c r="A478" s="5" t="s">
        <v>15</v>
      </c>
      <c r="B478" s="8">
        <f t="shared" si="14"/>
        <v>79814.823170999996</v>
      </c>
      <c r="C478" s="2">
        <f t="shared" si="15"/>
        <v>40000.823170999996</v>
      </c>
      <c r="D478" s="2">
        <v>186.823171</v>
      </c>
      <c r="E478" s="2">
        <v>119</v>
      </c>
      <c r="F478" s="2">
        <v>477</v>
      </c>
      <c r="G478" s="2">
        <v>0.71899999999999997</v>
      </c>
      <c r="H478" s="2">
        <v>16.171099999999999</v>
      </c>
      <c r="I478" s="2">
        <v>3.7099690000000001</v>
      </c>
      <c r="J478" s="2">
        <v>28.883500000000002</v>
      </c>
      <c r="K478" s="2">
        <v>21.011299999999999</v>
      </c>
      <c r="L478" s="2">
        <v>0.48880000000000001</v>
      </c>
      <c r="M478" s="2">
        <v>4.1581999999999999</v>
      </c>
      <c r="N478" s="2">
        <v>1.3448329000000001</v>
      </c>
      <c r="O478" s="4">
        <v>0</v>
      </c>
    </row>
    <row r="479" spans="1:15">
      <c r="A479" s="5" t="s">
        <v>15</v>
      </c>
      <c r="B479" s="8">
        <f t="shared" si="14"/>
        <v>79814.833588000009</v>
      </c>
      <c r="C479" s="2">
        <f t="shared" si="15"/>
        <v>40000.833588000001</v>
      </c>
      <c r="D479" s="2">
        <v>186.83358799999999</v>
      </c>
      <c r="E479" s="2">
        <v>119.25</v>
      </c>
      <c r="F479" s="2">
        <v>478</v>
      </c>
      <c r="G479" s="2">
        <v>0.72199999999999998</v>
      </c>
      <c r="H479" s="2">
        <v>16.084800000000001</v>
      </c>
      <c r="I479" s="2">
        <v>3.703945</v>
      </c>
      <c r="J479" s="2">
        <v>28.893999999999998</v>
      </c>
      <c r="K479" s="2">
        <v>21.0383</v>
      </c>
      <c r="L479" s="2">
        <v>0.4461</v>
      </c>
      <c r="M479" s="2">
        <v>3.7309999999999999</v>
      </c>
      <c r="N479" s="2">
        <v>0.52580490000000002</v>
      </c>
      <c r="O479" s="4">
        <v>0</v>
      </c>
    </row>
    <row r="480" spans="1:15">
      <c r="A480" s="5" t="s">
        <v>15</v>
      </c>
      <c r="B480" s="8">
        <f t="shared" si="14"/>
        <v>79814.844004999992</v>
      </c>
      <c r="C480" s="2">
        <f t="shared" si="15"/>
        <v>40000.844004999999</v>
      </c>
      <c r="D480" s="2">
        <v>186.84400500000001</v>
      </c>
      <c r="E480" s="2">
        <v>119.5</v>
      </c>
      <c r="F480" s="2">
        <v>479</v>
      </c>
      <c r="G480" s="2">
        <v>0.72299999999999998</v>
      </c>
      <c r="H480" s="2">
        <v>16.007100000000001</v>
      </c>
      <c r="I480" s="2">
        <v>3.6982029999999999</v>
      </c>
      <c r="J480" s="2">
        <v>28.900700000000001</v>
      </c>
      <c r="K480" s="2">
        <v>21.060400000000001</v>
      </c>
      <c r="L480" s="2">
        <v>0.38700000000000001</v>
      </c>
      <c r="M480" s="2">
        <v>3.1404999999999998</v>
      </c>
      <c r="N480" s="2">
        <v>0.5212272</v>
      </c>
      <c r="O480" s="4">
        <v>0</v>
      </c>
    </row>
    <row r="481" spans="1:15">
      <c r="A481" s="5" t="s">
        <v>15</v>
      </c>
      <c r="B481" s="8">
        <f t="shared" si="14"/>
        <v>79814.854420999996</v>
      </c>
      <c r="C481" s="2">
        <f t="shared" si="15"/>
        <v>40000.854420999996</v>
      </c>
      <c r="D481" s="2">
        <v>186.854421</v>
      </c>
      <c r="E481" s="2">
        <v>119.75</v>
      </c>
      <c r="F481" s="2">
        <v>480</v>
      </c>
      <c r="G481" s="2">
        <v>0.71899999999999997</v>
      </c>
      <c r="H481" s="2">
        <v>15.955299999999999</v>
      </c>
      <c r="I481" s="2">
        <v>3.696888</v>
      </c>
      <c r="J481" s="2">
        <v>28.9269</v>
      </c>
      <c r="K481" s="2">
        <v>21.091799999999999</v>
      </c>
      <c r="L481" s="2">
        <v>0.44259999999999999</v>
      </c>
      <c r="M481" s="2">
        <v>3.6959</v>
      </c>
      <c r="N481" s="2">
        <v>0.54487870000000005</v>
      </c>
      <c r="O481" s="4">
        <v>0</v>
      </c>
    </row>
    <row r="482" spans="1:15">
      <c r="A482" s="5" t="s">
        <v>15</v>
      </c>
      <c r="B482" s="8">
        <f t="shared" si="14"/>
        <v>79814.864838000009</v>
      </c>
      <c r="C482" s="2">
        <f t="shared" si="15"/>
        <v>40000.864838000001</v>
      </c>
      <c r="D482" s="2">
        <v>186.86483799999999</v>
      </c>
      <c r="E482" s="2">
        <v>120</v>
      </c>
      <c r="F482" s="2">
        <v>481</v>
      </c>
      <c r="G482" s="2">
        <v>0.72599999999999998</v>
      </c>
      <c r="H482" s="2">
        <v>15.7887</v>
      </c>
      <c r="I482" s="2">
        <v>3.685368</v>
      </c>
      <c r="J482" s="2">
        <v>28.9482</v>
      </c>
      <c r="K482" s="2">
        <v>21.144400000000001</v>
      </c>
      <c r="L482" s="2">
        <v>0.47449999999999998</v>
      </c>
      <c r="M482" s="2">
        <v>4.0148000000000001</v>
      </c>
      <c r="N482" s="2">
        <v>0.92101359999999999</v>
      </c>
      <c r="O482" s="4">
        <v>0</v>
      </c>
    </row>
    <row r="483" spans="1:15">
      <c r="A483" s="5" t="s">
        <v>15</v>
      </c>
      <c r="B483" s="8">
        <f t="shared" si="14"/>
        <v>79814.875254999992</v>
      </c>
      <c r="C483" s="2">
        <f t="shared" si="15"/>
        <v>40000.875254999999</v>
      </c>
      <c r="D483" s="2">
        <v>186.87525500000001</v>
      </c>
      <c r="E483" s="2">
        <v>120.25</v>
      </c>
      <c r="F483" s="2">
        <v>482</v>
      </c>
      <c r="G483" s="2">
        <v>0.72</v>
      </c>
      <c r="H483" s="2">
        <v>15.5121</v>
      </c>
      <c r="I483" s="2">
        <v>3.6657150000000001</v>
      </c>
      <c r="J483" s="2">
        <v>28.978999999999999</v>
      </c>
      <c r="K483" s="2">
        <v>21.227399999999999</v>
      </c>
      <c r="L483" s="2">
        <v>0.44269999999999998</v>
      </c>
      <c r="M483" s="2">
        <v>3.6974</v>
      </c>
      <c r="N483" s="2">
        <v>0.56395249999999997</v>
      </c>
      <c r="O483" s="4">
        <v>0</v>
      </c>
    </row>
    <row r="484" spans="1:15">
      <c r="A484" s="5" t="s">
        <v>15</v>
      </c>
      <c r="B484" s="8">
        <f t="shared" ref="B484:B547" si="16">39814+C484</f>
        <v>79814.885670999996</v>
      </c>
      <c r="C484" s="2">
        <f t="shared" si="15"/>
        <v>40000.885670999996</v>
      </c>
      <c r="D484" s="2">
        <v>186.885671</v>
      </c>
      <c r="E484" s="2">
        <v>120.5</v>
      </c>
      <c r="F484" s="2">
        <v>483</v>
      </c>
      <c r="G484" s="2">
        <v>0.71799999999999997</v>
      </c>
      <c r="H484" s="2">
        <v>15.313800000000001</v>
      </c>
      <c r="I484" s="2">
        <v>3.651783</v>
      </c>
      <c r="J484" s="2">
        <v>29.002300000000002</v>
      </c>
      <c r="K484" s="2">
        <v>21.287500000000001</v>
      </c>
      <c r="L484" s="2">
        <v>0.3463</v>
      </c>
      <c r="M484" s="2">
        <v>2.7330000000000001</v>
      </c>
      <c r="N484" s="2">
        <v>0.52084569999999997</v>
      </c>
      <c r="O484" s="4">
        <v>0</v>
      </c>
    </row>
    <row r="485" spans="1:15">
      <c r="A485" s="5" t="s">
        <v>15</v>
      </c>
      <c r="B485" s="8">
        <f t="shared" si="16"/>
        <v>79814.896088000009</v>
      </c>
      <c r="C485" s="2">
        <f t="shared" si="15"/>
        <v>40000.896088000001</v>
      </c>
      <c r="D485" s="2">
        <v>186.89608799999999</v>
      </c>
      <c r="E485" s="2">
        <v>120.75</v>
      </c>
      <c r="F485" s="2">
        <v>484</v>
      </c>
      <c r="G485" s="2">
        <v>0.71899999999999997</v>
      </c>
      <c r="H485" s="2">
        <v>15.040800000000001</v>
      </c>
      <c r="I485" s="2">
        <v>3.6321699999999999</v>
      </c>
      <c r="J485" s="2">
        <v>29.0307</v>
      </c>
      <c r="K485" s="2">
        <v>21.366800000000001</v>
      </c>
      <c r="L485" s="2">
        <v>0.41339999999999999</v>
      </c>
      <c r="M485" s="2">
        <v>3.4043999999999999</v>
      </c>
      <c r="N485" s="2">
        <v>0.55746739999999995</v>
      </c>
      <c r="O485" s="4">
        <v>0</v>
      </c>
    </row>
    <row r="486" spans="1:15">
      <c r="A486" s="5" t="s">
        <v>15</v>
      </c>
      <c r="B486" s="8">
        <f t="shared" si="16"/>
        <v>79814.906504999992</v>
      </c>
      <c r="C486" s="2">
        <f t="shared" si="15"/>
        <v>40000.906504999999</v>
      </c>
      <c r="D486" s="2">
        <v>186.90650500000001</v>
      </c>
      <c r="E486" s="2">
        <v>121</v>
      </c>
      <c r="F486" s="2">
        <v>485</v>
      </c>
      <c r="G486" s="2">
        <v>0.71699999999999997</v>
      </c>
      <c r="H486" s="2">
        <v>14.8363</v>
      </c>
      <c r="I486" s="2">
        <v>3.6177769999999998</v>
      </c>
      <c r="J486" s="2">
        <v>29.0547</v>
      </c>
      <c r="K486" s="2">
        <v>21.427800000000001</v>
      </c>
      <c r="L486" s="2">
        <v>0.4073</v>
      </c>
      <c r="M486" s="2">
        <v>3.3433999999999999</v>
      </c>
      <c r="N486" s="2">
        <v>0.55136379999999996</v>
      </c>
      <c r="O486" s="4">
        <v>0</v>
      </c>
    </row>
    <row r="487" spans="1:15">
      <c r="A487" s="5" t="s">
        <v>15</v>
      </c>
      <c r="B487" s="8">
        <f t="shared" si="16"/>
        <v>79814.916920999996</v>
      </c>
      <c r="C487" s="2">
        <f t="shared" si="15"/>
        <v>40000.916920999996</v>
      </c>
      <c r="D487" s="2">
        <v>186.916921</v>
      </c>
      <c r="E487" s="2">
        <v>121.25</v>
      </c>
      <c r="F487" s="2">
        <v>486</v>
      </c>
      <c r="G487" s="2">
        <v>0.71099999999999997</v>
      </c>
      <c r="H487" s="2">
        <v>14.9313</v>
      </c>
      <c r="I487" s="2">
        <v>3.6268669999999998</v>
      </c>
      <c r="J487" s="2">
        <v>29.064900000000002</v>
      </c>
      <c r="K487" s="2">
        <v>21.416</v>
      </c>
      <c r="L487" s="2">
        <v>0.30199999999999999</v>
      </c>
      <c r="M487" s="2">
        <v>2.2898000000000001</v>
      </c>
      <c r="N487" s="2">
        <v>0.95725380000000004</v>
      </c>
      <c r="O487" s="4">
        <v>0</v>
      </c>
    </row>
    <row r="488" spans="1:15">
      <c r="A488" s="5" t="s">
        <v>15</v>
      </c>
      <c r="B488" s="8">
        <f t="shared" si="16"/>
        <v>79814.927338000009</v>
      </c>
      <c r="C488" s="2">
        <f t="shared" si="15"/>
        <v>40000.927338000001</v>
      </c>
      <c r="D488" s="2">
        <v>186.92733799999999</v>
      </c>
      <c r="E488" s="2">
        <v>121.5</v>
      </c>
      <c r="F488" s="2">
        <v>487</v>
      </c>
      <c r="G488" s="2">
        <v>0.71699999999999997</v>
      </c>
      <c r="H488" s="2">
        <v>14.630599999999999</v>
      </c>
      <c r="I488" s="2">
        <v>3.603812</v>
      </c>
      <c r="J488" s="2">
        <v>29.083400000000001</v>
      </c>
      <c r="K488" s="2">
        <v>21.4923</v>
      </c>
      <c r="L488" s="2">
        <v>0.33179999999999998</v>
      </c>
      <c r="M488" s="2">
        <v>2.5880999999999998</v>
      </c>
      <c r="N488" s="2">
        <v>0.82831500000000002</v>
      </c>
      <c r="O488" s="4">
        <v>0</v>
      </c>
    </row>
    <row r="489" spans="1:15">
      <c r="A489" s="5" t="s">
        <v>15</v>
      </c>
      <c r="B489" s="8">
        <f t="shared" si="16"/>
        <v>79814.937754999992</v>
      </c>
      <c r="C489" s="2">
        <f t="shared" si="15"/>
        <v>40000.937754999999</v>
      </c>
      <c r="D489" s="2">
        <v>186.93775500000001</v>
      </c>
      <c r="E489" s="2">
        <v>121.75</v>
      </c>
      <c r="F489" s="2">
        <v>488</v>
      </c>
      <c r="G489" s="2">
        <v>0.71899999999999997</v>
      </c>
      <c r="H489" s="2">
        <v>14.1798</v>
      </c>
      <c r="I489" s="2">
        <v>3.5717349999999999</v>
      </c>
      <c r="J489" s="2">
        <v>29.132999999999999</v>
      </c>
      <c r="K489" s="2">
        <v>21.622199999999999</v>
      </c>
      <c r="L489" s="2">
        <v>0.34399999999999997</v>
      </c>
      <c r="M489" s="2">
        <v>2.7101000000000002</v>
      </c>
      <c r="N489" s="2">
        <v>0.50978290000000004</v>
      </c>
      <c r="O489" s="4">
        <v>0</v>
      </c>
    </row>
    <row r="490" spans="1:15">
      <c r="A490" s="5" t="s">
        <v>15</v>
      </c>
      <c r="B490" s="8">
        <f t="shared" si="16"/>
        <v>79814.948170999996</v>
      </c>
      <c r="C490" s="2">
        <f t="shared" si="15"/>
        <v>40000.948170999996</v>
      </c>
      <c r="D490" s="2">
        <v>186.948171</v>
      </c>
      <c r="E490" s="2">
        <v>122</v>
      </c>
      <c r="F490" s="2">
        <v>489</v>
      </c>
      <c r="G490" s="2">
        <v>0.71899999999999997</v>
      </c>
      <c r="H490" s="2">
        <v>13.9975</v>
      </c>
      <c r="I490" s="2">
        <v>3.558176</v>
      </c>
      <c r="J490" s="2">
        <v>29.1477</v>
      </c>
      <c r="K490" s="2">
        <v>21.67</v>
      </c>
      <c r="L490" s="2">
        <v>0.29949999999999999</v>
      </c>
      <c r="M490" s="2">
        <v>2.2646000000000002</v>
      </c>
      <c r="N490" s="2">
        <v>0.43081750000000002</v>
      </c>
      <c r="O490" s="4">
        <v>0</v>
      </c>
    </row>
    <row r="491" spans="1:15">
      <c r="A491" s="5" t="s">
        <v>15</v>
      </c>
      <c r="B491" s="8">
        <f t="shared" si="16"/>
        <v>79814.958588000009</v>
      </c>
      <c r="C491" s="2">
        <f t="shared" si="15"/>
        <v>40000.958588000001</v>
      </c>
      <c r="D491" s="2">
        <v>186.95858799999999</v>
      </c>
      <c r="E491" s="2">
        <v>122.25</v>
      </c>
      <c r="F491" s="2">
        <v>490</v>
      </c>
      <c r="G491" s="2">
        <v>0.72399999999999998</v>
      </c>
      <c r="H491" s="2">
        <v>13.9206</v>
      </c>
      <c r="I491" s="2">
        <v>3.5522749999999998</v>
      </c>
      <c r="J491" s="2">
        <v>29.152200000000001</v>
      </c>
      <c r="K491" s="2">
        <v>21.688800000000001</v>
      </c>
      <c r="L491" s="2">
        <v>0.34129999999999999</v>
      </c>
      <c r="M491" s="2">
        <v>2.6833999999999998</v>
      </c>
      <c r="N491" s="2">
        <v>0.49719419999999998</v>
      </c>
      <c r="O491" s="4">
        <v>0</v>
      </c>
    </row>
    <row r="492" spans="1:15">
      <c r="A492" s="5" t="s">
        <v>15</v>
      </c>
      <c r="B492" s="8">
        <f t="shared" si="16"/>
        <v>79814.969004999992</v>
      </c>
      <c r="C492" s="2">
        <f t="shared" si="15"/>
        <v>40000.969004999999</v>
      </c>
      <c r="D492" s="2">
        <v>186.96900500000001</v>
      </c>
      <c r="E492" s="2">
        <v>122.5</v>
      </c>
      <c r="F492" s="2">
        <v>491</v>
      </c>
      <c r="G492" s="2">
        <v>0.71499999999999997</v>
      </c>
      <c r="H492" s="2">
        <v>14.2333</v>
      </c>
      <c r="I492" s="2">
        <v>3.5742750000000001</v>
      </c>
      <c r="J492" s="2">
        <v>29.115600000000001</v>
      </c>
      <c r="K492" s="2">
        <v>21.597999999999999</v>
      </c>
      <c r="L492" s="2">
        <v>0.30909999999999999</v>
      </c>
      <c r="M492" s="2">
        <v>2.3614999999999999</v>
      </c>
      <c r="N492" s="2">
        <v>0.46705770000000002</v>
      </c>
      <c r="O492" s="4">
        <v>0</v>
      </c>
    </row>
    <row r="493" spans="1:15">
      <c r="A493" s="5" t="s">
        <v>15</v>
      </c>
      <c r="B493" s="8">
        <f t="shared" si="16"/>
        <v>79814.979420999996</v>
      </c>
      <c r="C493" s="2">
        <f t="shared" si="15"/>
        <v>40000.979420999996</v>
      </c>
      <c r="D493" s="2">
        <v>186.979421</v>
      </c>
      <c r="E493" s="2">
        <v>122.75</v>
      </c>
      <c r="F493" s="2">
        <v>492</v>
      </c>
      <c r="G493" s="2">
        <v>0.72099999999999997</v>
      </c>
      <c r="H493" s="2">
        <v>13.8674</v>
      </c>
      <c r="I493" s="2">
        <v>3.5480860000000001</v>
      </c>
      <c r="J493" s="2">
        <v>29.154399999999999</v>
      </c>
      <c r="K493" s="2">
        <v>21.701000000000001</v>
      </c>
      <c r="L493" s="2">
        <v>0.3488</v>
      </c>
      <c r="M493" s="2">
        <v>2.7582</v>
      </c>
      <c r="N493" s="2">
        <v>0.42509540000000001</v>
      </c>
      <c r="O493" s="4">
        <v>0</v>
      </c>
    </row>
    <row r="494" spans="1:15">
      <c r="A494" s="5" t="s">
        <v>15</v>
      </c>
      <c r="B494" s="8">
        <f t="shared" si="16"/>
        <v>79814.989838000009</v>
      </c>
      <c r="C494" s="2">
        <f t="shared" si="15"/>
        <v>40000.989838000001</v>
      </c>
      <c r="D494" s="2">
        <v>186.98983799999999</v>
      </c>
      <c r="E494" s="2">
        <v>123</v>
      </c>
      <c r="F494" s="2">
        <v>493</v>
      </c>
      <c r="G494" s="2">
        <v>0.73299999999999998</v>
      </c>
      <c r="H494" s="2">
        <v>13.947900000000001</v>
      </c>
      <c r="I494" s="2">
        <v>3.5541499999999999</v>
      </c>
      <c r="J494" s="2">
        <v>29.148599999999998</v>
      </c>
      <c r="K494" s="2">
        <v>21.680599999999998</v>
      </c>
      <c r="L494" s="2">
        <v>0.3009</v>
      </c>
      <c r="M494" s="2">
        <v>2.2791000000000001</v>
      </c>
      <c r="N494" s="2">
        <v>0.43653960000000003</v>
      </c>
      <c r="O494" s="4">
        <v>0</v>
      </c>
    </row>
    <row r="495" spans="1:15">
      <c r="A495" s="5" t="s">
        <v>15</v>
      </c>
      <c r="B495" s="8">
        <f t="shared" si="16"/>
        <v>79815.000254999992</v>
      </c>
      <c r="C495" s="2">
        <f t="shared" si="15"/>
        <v>40001.000254999999</v>
      </c>
      <c r="D495" s="2">
        <v>187.00025500000001</v>
      </c>
      <c r="E495" s="2">
        <v>123.25</v>
      </c>
      <c r="F495" s="2">
        <v>494</v>
      </c>
      <c r="G495" s="2">
        <v>0.72</v>
      </c>
      <c r="H495" s="2">
        <v>13.861499999999999</v>
      </c>
      <c r="I495" s="2">
        <v>3.5469750000000002</v>
      </c>
      <c r="J495" s="2">
        <v>29.148700000000002</v>
      </c>
      <c r="K495" s="2">
        <v>21.697800000000001</v>
      </c>
      <c r="L495" s="2">
        <v>0.38700000000000001</v>
      </c>
      <c r="M495" s="2">
        <v>3.1396999999999999</v>
      </c>
      <c r="N495" s="2">
        <v>0.52656789999999998</v>
      </c>
      <c r="O495" s="4">
        <v>0</v>
      </c>
    </row>
    <row r="496" spans="1:15">
      <c r="A496" s="5" t="s">
        <v>15</v>
      </c>
      <c r="B496" s="8">
        <f t="shared" si="16"/>
        <v>79815.010670999996</v>
      </c>
      <c r="C496" s="2">
        <f t="shared" si="15"/>
        <v>40001.010670999996</v>
      </c>
      <c r="D496" s="2">
        <v>187.010671</v>
      </c>
      <c r="E496" s="2">
        <v>123.5</v>
      </c>
      <c r="F496" s="2">
        <v>495</v>
      </c>
      <c r="G496" s="2">
        <v>0.72299999999999998</v>
      </c>
      <c r="H496" s="2">
        <v>13.9679</v>
      </c>
      <c r="I496" s="2">
        <v>3.555787</v>
      </c>
      <c r="J496" s="2">
        <v>29.148299999999999</v>
      </c>
      <c r="K496" s="2">
        <v>21.676400000000001</v>
      </c>
      <c r="L496" s="2">
        <v>0.33550000000000002</v>
      </c>
      <c r="M496" s="2">
        <v>2.6246999999999998</v>
      </c>
      <c r="N496" s="2">
        <v>0.40945490000000001</v>
      </c>
      <c r="O496" s="4">
        <v>0</v>
      </c>
    </row>
    <row r="497" spans="1:15">
      <c r="A497" s="5" t="s">
        <v>15</v>
      </c>
      <c r="B497" s="8">
        <f t="shared" si="16"/>
        <v>79815.021088000009</v>
      </c>
      <c r="C497" s="2">
        <f t="shared" si="15"/>
        <v>40001.021088000001</v>
      </c>
      <c r="D497" s="2">
        <v>187.02108799999999</v>
      </c>
      <c r="E497" s="2">
        <v>123.75</v>
      </c>
      <c r="F497" s="2">
        <v>496</v>
      </c>
      <c r="G497" s="2">
        <v>0.72</v>
      </c>
      <c r="H497" s="2">
        <v>13.9131</v>
      </c>
      <c r="I497" s="2">
        <v>3.550986</v>
      </c>
      <c r="J497" s="2">
        <v>29.1462</v>
      </c>
      <c r="K497" s="2">
        <v>21.685600000000001</v>
      </c>
      <c r="L497" s="2">
        <v>0.31469999999999998</v>
      </c>
      <c r="M497" s="2">
        <v>2.4171999999999998</v>
      </c>
      <c r="N497" s="2">
        <v>0.45523190000000002</v>
      </c>
      <c r="O497" s="4">
        <v>0</v>
      </c>
    </row>
    <row r="498" spans="1:15">
      <c r="A498" s="5" t="s">
        <v>15</v>
      </c>
      <c r="B498" s="8">
        <f t="shared" si="16"/>
        <v>79815.031504999992</v>
      </c>
      <c r="C498" s="2">
        <f t="shared" si="15"/>
        <v>40001.031504999999</v>
      </c>
      <c r="D498" s="2">
        <v>187.03150500000001</v>
      </c>
      <c r="E498" s="2">
        <v>124</v>
      </c>
      <c r="F498" s="2">
        <v>497</v>
      </c>
      <c r="G498" s="2">
        <v>0.71699999999999997</v>
      </c>
      <c r="H498" s="2">
        <v>13.9924</v>
      </c>
      <c r="I498" s="2">
        <v>3.55762</v>
      </c>
      <c r="J498" s="2">
        <v>29.1465</v>
      </c>
      <c r="K498" s="2">
        <v>21.670100000000001</v>
      </c>
      <c r="L498" s="2">
        <v>0.37309999999999999</v>
      </c>
      <c r="M498" s="2">
        <v>3.0007999999999999</v>
      </c>
      <c r="N498" s="2">
        <v>0.37893680000000002</v>
      </c>
      <c r="O498" s="4">
        <v>0</v>
      </c>
    </row>
    <row r="499" spans="1:15">
      <c r="A499" s="5" t="s">
        <v>15</v>
      </c>
      <c r="B499" s="8">
        <f t="shared" si="16"/>
        <v>79815.041920999996</v>
      </c>
      <c r="C499" s="2">
        <f t="shared" si="15"/>
        <v>40001.041920999996</v>
      </c>
      <c r="D499" s="2">
        <v>187.041921</v>
      </c>
      <c r="E499" s="2">
        <v>124.25</v>
      </c>
      <c r="F499" s="2">
        <v>498</v>
      </c>
      <c r="G499" s="2">
        <v>0.72199999999999998</v>
      </c>
      <c r="H499" s="2">
        <v>13.9749</v>
      </c>
      <c r="I499" s="2">
        <v>3.5568499999999998</v>
      </c>
      <c r="J499" s="2">
        <v>29.152699999999999</v>
      </c>
      <c r="K499" s="2">
        <v>21.6784</v>
      </c>
      <c r="L499" s="2">
        <v>0.36220000000000002</v>
      </c>
      <c r="M499" s="2">
        <v>2.8917000000000002</v>
      </c>
      <c r="N499" s="2">
        <v>0.40945490000000001</v>
      </c>
      <c r="O499" s="4">
        <v>0</v>
      </c>
    </row>
    <row r="500" spans="1:15">
      <c r="A500" s="5" t="s">
        <v>15</v>
      </c>
      <c r="B500" s="8">
        <f t="shared" si="16"/>
        <v>79815.052338000009</v>
      </c>
      <c r="C500" s="2">
        <f t="shared" si="15"/>
        <v>40001.052338000001</v>
      </c>
      <c r="D500" s="2">
        <v>187.05233799999999</v>
      </c>
      <c r="E500" s="2">
        <v>124.5</v>
      </c>
      <c r="F500" s="2">
        <v>499</v>
      </c>
      <c r="G500" s="2">
        <v>0.72399999999999998</v>
      </c>
      <c r="H500" s="2">
        <v>13.885199999999999</v>
      </c>
      <c r="I500" s="2">
        <v>3.5494289999999999</v>
      </c>
      <c r="J500" s="2">
        <v>29.153099999999998</v>
      </c>
      <c r="K500" s="2">
        <v>21.6965</v>
      </c>
      <c r="L500" s="2">
        <v>0.42920000000000003</v>
      </c>
      <c r="M500" s="2">
        <v>3.5623999999999998</v>
      </c>
      <c r="N500" s="2">
        <v>0.49109059999999999</v>
      </c>
      <c r="O500" s="4">
        <v>0</v>
      </c>
    </row>
    <row r="501" spans="1:15">
      <c r="A501" s="5" t="s">
        <v>15</v>
      </c>
      <c r="B501" s="8">
        <f t="shared" si="16"/>
        <v>79815.062754999992</v>
      </c>
      <c r="C501" s="2">
        <f t="shared" si="15"/>
        <v>40001.062754999999</v>
      </c>
      <c r="D501" s="2">
        <v>187.06275500000001</v>
      </c>
      <c r="E501" s="2">
        <v>124.75</v>
      </c>
      <c r="F501" s="2">
        <v>500</v>
      </c>
      <c r="G501" s="2">
        <v>0.71399999999999997</v>
      </c>
      <c r="H501" s="2">
        <v>15.186299999999999</v>
      </c>
      <c r="I501" s="2">
        <v>3.6406450000000001</v>
      </c>
      <c r="J501" s="2">
        <v>28.998100000000001</v>
      </c>
      <c r="K501" s="2">
        <v>21.311199999999999</v>
      </c>
      <c r="L501" s="2">
        <v>0.50719999999999998</v>
      </c>
      <c r="M501" s="2">
        <v>4.3421000000000003</v>
      </c>
      <c r="N501" s="2">
        <v>0.53305290000000005</v>
      </c>
      <c r="O501" s="4">
        <v>0</v>
      </c>
    </row>
    <row r="502" spans="1:15">
      <c r="A502" s="5" t="s">
        <v>15</v>
      </c>
      <c r="B502" s="8">
        <f t="shared" si="16"/>
        <v>79815.073170999996</v>
      </c>
      <c r="C502" s="2">
        <f t="shared" si="15"/>
        <v>40001.073170999996</v>
      </c>
      <c r="D502" s="2">
        <v>187.073171</v>
      </c>
      <c r="E502" s="2">
        <v>125</v>
      </c>
      <c r="F502" s="2">
        <v>501</v>
      </c>
      <c r="G502" s="2">
        <v>0.71799999999999997</v>
      </c>
      <c r="H502" s="2">
        <v>15.2875</v>
      </c>
      <c r="I502" s="2">
        <v>3.6472820000000001</v>
      </c>
      <c r="J502" s="2">
        <v>28.982099999999999</v>
      </c>
      <c r="K502" s="2">
        <v>21.2775</v>
      </c>
      <c r="L502" s="2">
        <v>0.48409999999999997</v>
      </c>
      <c r="M502" s="2">
        <v>4.1109</v>
      </c>
      <c r="N502" s="2">
        <v>0.49719419999999998</v>
      </c>
      <c r="O502" s="4">
        <v>0</v>
      </c>
    </row>
    <row r="503" spans="1:15">
      <c r="A503" s="5" t="s">
        <v>15</v>
      </c>
      <c r="B503" s="8">
        <f t="shared" si="16"/>
        <v>79815.083588000009</v>
      </c>
      <c r="C503" s="2">
        <f t="shared" si="15"/>
        <v>40001.083588000001</v>
      </c>
      <c r="D503" s="2">
        <v>187.08358799999999</v>
      </c>
      <c r="E503" s="2">
        <v>125.25</v>
      </c>
      <c r="F503" s="2">
        <v>502</v>
      </c>
      <c r="G503" s="2">
        <v>0.72399999999999998</v>
      </c>
      <c r="H503" s="2">
        <v>15.0747</v>
      </c>
      <c r="I503" s="2">
        <v>3.6315900000000001</v>
      </c>
      <c r="J503" s="2">
        <v>29.000499999999999</v>
      </c>
      <c r="K503" s="2">
        <v>21.336400000000001</v>
      </c>
      <c r="L503" s="2">
        <v>0.48039999999999999</v>
      </c>
      <c r="M503" s="2">
        <v>4.0743</v>
      </c>
      <c r="N503" s="2">
        <v>0.58836690000000003</v>
      </c>
      <c r="O503" s="4">
        <v>0</v>
      </c>
    </row>
    <row r="504" spans="1:15">
      <c r="A504" s="5" t="s">
        <v>15</v>
      </c>
      <c r="B504" s="8">
        <f t="shared" si="16"/>
        <v>79815.094004999992</v>
      </c>
      <c r="C504" s="2">
        <f t="shared" si="15"/>
        <v>40001.094004999999</v>
      </c>
      <c r="D504" s="2">
        <v>187.09400500000001</v>
      </c>
      <c r="E504" s="2">
        <v>125.5</v>
      </c>
      <c r="F504" s="2">
        <v>503</v>
      </c>
      <c r="G504" s="2">
        <v>0.72199999999999998</v>
      </c>
      <c r="H504" s="2">
        <v>14.999000000000001</v>
      </c>
      <c r="I504" s="2">
        <v>3.6265649999999998</v>
      </c>
      <c r="J504" s="2">
        <v>29.012</v>
      </c>
      <c r="K504" s="2">
        <v>21.3611</v>
      </c>
      <c r="L504" s="2">
        <v>0.47099999999999997</v>
      </c>
      <c r="M504" s="2">
        <v>3.9796999999999998</v>
      </c>
      <c r="N504" s="2">
        <v>0.56967460000000003</v>
      </c>
      <c r="O504" s="4">
        <v>0</v>
      </c>
    </row>
    <row r="505" spans="1:15">
      <c r="A505" s="5" t="s">
        <v>15</v>
      </c>
      <c r="B505" s="8">
        <f t="shared" si="16"/>
        <v>79815.104420999996</v>
      </c>
      <c r="C505" s="2">
        <f t="shared" si="15"/>
        <v>40001.104420999996</v>
      </c>
      <c r="D505" s="2">
        <v>187.104421</v>
      </c>
      <c r="E505" s="2">
        <v>125.75</v>
      </c>
      <c r="F505" s="2">
        <v>504</v>
      </c>
      <c r="G505" s="2">
        <v>0.72399999999999998</v>
      </c>
      <c r="H505" s="2">
        <v>15.1816</v>
      </c>
      <c r="I505" s="2">
        <v>3.6388500000000001</v>
      </c>
      <c r="J505" s="2">
        <v>28.985800000000001</v>
      </c>
      <c r="K505" s="2">
        <v>21.302700000000002</v>
      </c>
      <c r="L505" s="2">
        <v>0.47560000000000002</v>
      </c>
      <c r="M505" s="2">
        <v>4.0262000000000002</v>
      </c>
      <c r="N505" s="2">
        <v>0.56395249999999997</v>
      </c>
      <c r="O505" s="4">
        <v>0</v>
      </c>
    </row>
    <row r="506" spans="1:15">
      <c r="A506" s="5" t="s">
        <v>15</v>
      </c>
      <c r="B506" s="8">
        <f t="shared" si="16"/>
        <v>79815.114838000009</v>
      </c>
      <c r="C506" s="2">
        <f t="shared" si="15"/>
        <v>40001.114838000001</v>
      </c>
      <c r="D506" s="2">
        <v>187.11483799999999</v>
      </c>
      <c r="E506" s="2">
        <v>126</v>
      </c>
      <c r="F506" s="2">
        <v>505</v>
      </c>
      <c r="G506" s="2">
        <v>0.72199999999999998</v>
      </c>
      <c r="H506" s="2">
        <v>15.451700000000001</v>
      </c>
      <c r="I506" s="2">
        <v>3.6584460000000001</v>
      </c>
      <c r="J506" s="2">
        <v>28.959499999999998</v>
      </c>
      <c r="K506" s="2">
        <v>21.225300000000001</v>
      </c>
      <c r="L506" s="2">
        <v>0.50470000000000004</v>
      </c>
      <c r="M506" s="2">
        <v>4.3169000000000004</v>
      </c>
      <c r="N506" s="2">
        <v>0.57501530000000001</v>
      </c>
      <c r="O506" s="4">
        <v>0</v>
      </c>
    </row>
    <row r="507" spans="1:15">
      <c r="A507" s="5" t="s">
        <v>15</v>
      </c>
      <c r="B507" s="8">
        <f t="shared" si="16"/>
        <v>79815.125254999992</v>
      </c>
      <c r="C507" s="2">
        <f t="shared" si="15"/>
        <v>40001.125254999999</v>
      </c>
      <c r="D507" s="2">
        <v>187.12525500000001</v>
      </c>
      <c r="E507" s="2">
        <v>126.25</v>
      </c>
      <c r="F507" s="2">
        <v>506</v>
      </c>
      <c r="G507" s="2">
        <v>0.72199999999999998</v>
      </c>
      <c r="H507" s="2">
        <v>15.704599999999999</v>
      </c>
      <c r="I507" s="2">
        <v>3.6775570000000002</v>
      </c>
      <c r="J507" s="2">
        <v>28.941500000000001</v>
      </c>
      <c r="K507" s="2">
        <v>21.157299999999999</v>
      </c>
      <c r="L507" s="2">
        <v>0.52380000000000004</v>
      </c>
      <c r="M507" s="2">
        <v>4.5084</v>
      </c>
      <c r="N507" s="2">
        <v>0.77719729999999998</v>
      </c>
      <c r="O507" s="4">
        <v>0</v>
      </c>
    </row>
    <row r="508" spans="1:15">
      <c r="A508" s="5" t="s">
        <v>15</v>
      </c>
      <c r="B508" s="8">
        <f t="shared" si="16"/>
        <v>79815.135670999996</v>
      </c>
      <c r="C508" s="2">
        <f t="shared" si="15"/>
        <v>40001.135670999996</v>
      </c>
      <c r="D508" s="2">
        <v>187.135671</v>
      </c>
      <c r="E508" s="2">
        <v>126.5</v>
      </c>
      <c r="F508" s="2">
        <v>507</v>
      </c>
      <c r="G508" s="2">
        <v>0.72099999999999997</v>
      </c>
      <c r="H508" s="2">
        <v>15.4253</v>
      </c>
      <c r="I508" s="2">
        <v>3.657581</v>
      </c>
      <c r="J508" s="2">
        <v>28.971299999999999</v>
      </c>
      <c r="K508" s="2">
        <v>21.24</v>
      </c>
      <c r="L508" s="2">
        <v>0.4733</v>
      </c>
      <c r="M508" s="2">
        <v>4.0033000000000003</v>
      </c>
      <c r="N508" s="2">
        <v>0.63681430000000006</v>
      </c>
      <c r="O508" s="4">
        <v>0</v>
      </c>
    </row>
    <row r="509" spans="1:15">
      <c r="A509" s="5" t="s">
        <v>15</v>
      </c>
      <c r="B509" s="8">
        <f t="shared" si="16"/>
        <v>79815.146088000009</v>
      </c>
      <c r="C509" s="2">
        <f t="shared" si="15"/>
        <v>40001.146088000001</v>
      </c>
      <c r="D509" s="2">
        <v>187.14608799999999</v>
      </c>
      <c r="E509" s="2">
        <v>126.75</v>
      </c>
      <c r="F509" s="2">
        <v>508</v>
      </c>
      <c r="G509" s="2">
        <v>0.72599999999999998</v>
      </c>
      <c r="H509" s="2">
        <v>15.268000000000001</v>
      </c>
      <c r="I509" s="2">
        <v>3.6435</v>
      </c>
      <c r="J509" s="2">
        <v>28.963000000000001</v>
      </c>
      <c r="K509" s="2">
        <v>21.266999999999999</v>
      </c>
      <c r="L509" s="2">
        <v>0.48649999999999999</v>
      </c>
      <c r="M509" s="2">
        <v>4.1345999999999998</v>
      </c>
      <c r="N509" s="2">
        <v>0.60667769999999999</v>
      </c>
      <c r="O509" s="4">
        <v>0</v>
      </c>
    </row>
    <row r="510" spans="1:15">
      <c r="A510" s="5" t="s">
        <v>15</v>
      </c>
      <c r="B510" s="8">
        <f t="shared" si="16"/>
        <v>79815.156504999992</v>
      </c>
      <c r="C510" s="2">
        <f t="shared" si="15"/>
        <v>40001.156504999999</v>
      </c>
      <c r="D510" s="2">
        <v>187.15650500000001</v>
      </c>
      <c r="E510" s="2">
        <v>127</v>
      </c>
      <c r="F510" s="2">
        <v>509</v>
      </c>
      <c r="G510" s="2">
        <v>0.72499999999999998</v>
      </c>
      <c r="H510" s="2">
        <v>15.189500000000001</v>
      </c>
      <c r="I510" s="2">
        <v>3.6378819999999998</v>
      </c>
      <c r="J510" s="2">
        <v>28.971299999999999</v>
      </c>
      <c r="K510" s="2">
        <v>21.289899999999999</v>
      </c>
      <c r="L510" s="2">
        <v>0.4521</v>
      </c>
      <c r="M510" s="2">
        <v>3.7911999999999999</v>
      </c>
      <c r="N510" s="2">
        <v>0.52084569999999997</v>
      </c>
      <c r="O510" s="4">
        <v>0</v>
      </c>
    </row>
    <row r="511" spans="1:15">
      <c r="A511" s="5" t="s">
        <v>15</v>
      </c>
      <c r="B511" s="8">
        <f t="shared" si="16"/>
        <v>79815.166920999996</v>
      </c>
      <c r="C511" s="2">
        <f t="shared" si="15"/>
        <v>40001.166920999996</v>
      </c>
      <c r="D511" s="2">
        <v>187.166921</v>
      </c>
      <c r="E511" s="2">
        <v>127.25</v>
      </c>
      <c r="F511" s="2">
        <v>510</v>
      </c>
      <c r="G511" s="2">
        <v>0.72499999999999998</v>
      </c>
      <c r="H511" s="2">
        <v>15.108700000000001</v>
      </c>
      <c r="I511" s="2">
        <v>3.6321140000000001</v>
      </c>
      <c r="J511" s="2">
        <v>28.98</v>
      </c>
      <c r="K511" s="2">
        <v>21.313600000000001</v>
      </c>
      <c r="L511" s="2">
        <v>0.44740000000000002</v>
      </c>
      <c r="M511" s="2">
        <v>3.7439</v>
      </c>
      <c r="N511" s="2">
        <v>0.55708590000000002</v>
      </c>
      <c r="O511" s="4">
        <v>0</v>
      </c>
    </row>
    <row r="512" spans="1:15">
      <c r="A512" s="5" t="s">
        <v>15</v>
      </c>
      <c r="B512" s="8">
        <f t="shared" si="16"/>
        <v>79815.177338000009</v>
      </c>
      <c r="C512" s="2">
        <f t="shared" si="15"/>
        <v>40001.177338000001</v>
      </c>
      <c r="D512" s="2">
        <v>187.17733799999999</v>
      </c>
      <c r="E512" s="2">
        <v>127.5</v>
      </c>
      <c r="F512" s="2">
        <v>511</v>
      </c>
      <c r="G512" s="2">
        <v>0.73</v>
      </c>
      <c r="H512" s="2">
        <v>15.231</v>
      </c>
      <c r="I512" s="2">
        <v>3.639078</v>
      </c>
      <c r="J512" s="2">
        <v>28.9513</v>
      </c>
      <c r="K512" s="2">
        <v>21.265799999999999</v>
      </c>
      <c r="L512" s="2">
        <v>0.45829999999999999</v>
      </c>
      <c r="M512" s="2">
        <v>3.8530000000000002</v>
      </c>
      <c r="N512" s="2">
        <v>0.50863849999999999</v>
      </c>
      <c r="O512" s="4">
        <v>0</v>
      </c>
    </row>
    <row r="513" spans="1:15">
      <c r="A513" s="5" t="s">
        <v>15</v>
      </c>
      <c r="B513" s="8">
        <f t="shared" si="16"/>
        <v>79815.187754999992</v>
      </c>
      <c r="C513" s="2">
        <f t="shared" si="15"/>
        <v>40001.187754999999</v>
      </c>
      <c r="D513" s="2">
        <v>187.18775500000001</v>
      </c>
      <c r="E513" s="2">
        <v>127.75</v>
      </c>
      <c r="F513" s="2">
        <v>512</v>
      </c>
      <c r="G513" s="2">
        <v>0.73</v>
      </c>
      <c r="H513" s="2">
        <v>15.1572</v>
      </c>
      <c r="I513" s="2">
        <v>3.633321</v>
      </c>
      <c r="J513" s="2">
        <v>28.954899999999999</v>
      </c>
      <c r="K513" s="2">
        <v>21.284099999999999</v>
      </c>
      <c r="L513" s="2">
        <v>0.4425</v>
      </c>
      <c r="M513" s="2">
        <v>3.6951000000000001</v>
      </c>
      <c r="N513" s="2">
        <v>0.46705770000000002</v>
      </c>
      <c r="O513" s="4">
        <v>0</v>
      </c>
    </row>
    <row r="514" spans="1:15">
      <c r="A514" s="5" t="s">
        <v>15</v>
      </c>
      <c r="B514" s="8">
        <f t="shared" si="16"/>
        <v>79815.198170999996</v>
      </c>
      <c r="C514" s="2">
        <f t="shared" si="15"/>
        <v>40001.198170999996</v>
      </c>
      <c r="D514" s="2">
        <v>187.198171</v>
      </c>
      <c r="E514" s="2">
        <v>128</v>
      </c>
      <c r="F514" s="2">
        <v>513</v>
      </c>
      <c r="G514" s="2">
        <v>0.73299999999999998</v>
      </c>
      <c r="H514" s="2">
        <v>15.209199999999999</v>
      </c>
      <c r="I514" s="2">
        <v>3.6369020000000001</v>
      </c>
      <c r="J514" s="2">
        <v>28.9481</v>
      </c>
      <c r="K514" s="2">
        <v>21.267900000000001</v>
      </c>
      <c r="L514" s="2">
        <v>0.46589999999999998</v>
      </c>
      <c r="M514" s="2">
        <v>3.9293</v>
      </c>
      <c r="N514" s="2">
        <v>0.54487870000000005</v>
      </c>
      <c r="O514" s="4">
        <v>0</v>
      </c>
    </row>
    <row r="515" spans="1:15">
      <c r="A515" s="5" t="s">
        <v>15</v>
      </c>
      <c r="B515" s="8">
        <f t="shared" si="16"/>
        <v>79815.208588000009</v>
      </c>
      <c r="C515" s="2">
        <f t="shared" ref="C515:C578" si="17">D515+39814</f>
        <v>40001.208588000001</v>
      </c>
      <c r="D515" s="2">
        <v>187.20858799999999</v>
      </c>
      <c r="E515" s="2">
        <v>128.25</v>
      </c>
      <c r="F515" s="2">
        <v>514</v>
      </c>
      <c r="G515" s="2">
        <v>0.73299999999999998</v>
      </c>
      <c r="H515" s="2">
        <v>15.2202</v>
      </c>
      <c r="I515" s="2">
        <v>3.6383070000000002</v>
      </c>
      <c r="J515" s="2">
        <v>28.952500000000001</v>
      </c>
      <c r="K515" s="2">
        <v>21.268999999999998</v>
      </c>
      <c r="L515" s="2">
        <v>0.4733</v>
      </c>
      <c r="M515" s="2">
        <v>4.0026000000000002</v>
      </c>
      <c r="N515" s="2">
        <v>0.54487870000000005</v>
      </c>
      <c r="O515" s="4">
        <v>0</v>
      </c>
    </row>
    <row r="516" spans="1:15">
      <c r="A516" s="5" t="s">
        <v>15</v>
      </c>
      <c r="B516" s="8">
        <f t="shared" si="16"/>
        <v>79815.219004999992</v>
      </c>
      <c r="C516" s="2">
        <f t="shared" si="17"/>
        <v>40001.219004999999</v>
      </c>
      <c r="D516" s="2">
        <v>187.21900500000001</v>
      </c>
      <c r="E516" s="2">
        <v>128.5</v>
      </c>
      <c r="F516" s="2">
        <v>515</v>
      </c>
      <c r="G516" s="2">
        <v>0.73099999999999998</v>
      </c>
      <c r="H516" s="2">
        <v>15.3513</v>
      </c>
      <c r="I516" s="2">
        <v>3.6471520000000002</v>
      </c>
      <c r="J516" s="2">
        <v>28.933900000000001</v>
      </c>
      <c r="K516" s="2">
        <v>21.227</v>
      </c>
      <c r="L516" s="2">
        <v>0.47199999999999998</v>
      </c>
      <c r="M516" s="2">
        <v>3.9904000000000002</v>
      </c>
      <c r="N516" s="2">
        <v>0.60477040000000004</v>
      </c>
      <c r="O516" s="4">
        <v>0</v>
      </c>
    </row>
    <row r="517" spans="1:15">
      <c r="A517" s="5" t="s">
        <v>15</v>
      </c>
      <c r="B517" s="8">
        <f t="shared" si="16"/>
        <v>79815.229420999996</v>
      </c>
      <c r="C517" s="2">
        <f t="shared" si="17"/>
        <v>40001.229420999996</v>
      </c>
      <c r="D517" s="2">
        <v>187.229421</v>
      </c>
      <c r="E517" s="2">
        <v>128.75</v>
      </c>
      <c r="F517" s="2">
        <v>516</v>
      </c>
      <c r="G517" s="2">
        <v>0.72699999999999998</v>
      </c>
      <c r="H517" s="2">
        <v>15.3809</v>
      </c>
      <c r="I517" s="2">
        <v>3.6491579999999999</v>
      </c>
      <c r="J517" s="2">
        <v>28.9298</v>
      </c>
      <c r="K517" s="2">
        <v>21.217500000000001</v>
      </c>
      <c r="L517" s="2">
        <v>0.46610000000000001</v>
      </c>
      <c r="M517" s="2">
        <v>3.9308999999999998</v>
      </c>
      <c r="N517" s="2">
        <v>0.51512360000000001</v>
      </c>
      <c r="O517" s="4">
        <v>0</v>
      </c>
    </row>
    <row r="518" spans="1:15">
      <c r="A518" s="5" t="s">
        <v>15</v>
      </c>
      <c r="B518" s="8">
        <f t="shared" si="16"/>
        <v>79815.239838000009</v>
      </c>
      <c r="C518" s="2">
        <f t="shared" si="17"/>
        <v>40001.239838000001</v>
      </c>
      <c r="D518" s="2">
        <v>187.23983799999999</v>
      </c>
      <c r="E518" s="2">
        <v>129</v>
      </c>
      <c r="F518" s="2">
        <v>517</v>
      </c>
      <c r="G518" s="2">
        <v>0.73299999999999998</v>
      </c>
      <c r="H518" s="2">
        <v>15.386799999999999</v>
      </c>
      <c r="I518" s="2">
        <v>3.6495220000000002</v>
      </c>
      <c r="J518" s="2">
        <v>28.928699999999999</v>
      </c>
      <c r="K518" s="2">
        <v>21.215399999999999</v>
      </c>
      <c r="L518" s="2">
        <v>0.4425</v>
      </c>
      <c r="M518" s="2">
        <v>3.6951000000000001</v>
      </c>
      <c r="N518" s="2">
        <v>0.52771230000000002</v>
      </c>
      <c r="O518" s="4">
        <v>0</v>
      </c>
    </row>
    <row r="519" spans="1:15">
      <c r="A519" s="5" t="s">
        <v>15</v>
      </c>
      <c r="B519" s="8">
        <f t="shared" si="16"/>
        <v>79815.250254999992</v>
      </c>
      <c r="C519" s="2">
        <f t="shared" si="17"/>
        <v>40001.250254999999</v>
      </c>
      <c r="D519" s="2">
        <v>187.25025500000001</v>
      </c>
      <c r="E519" s="2">
        <v>129.25</v>
      </c>
      <c r="F519" s="2">
        <v>518</v>
      </c>
      <c r="G519" s="2">
        <v>0.72799999999999998</v>
      </c>
      <c r="H519" s="2">
        <v>15.391999999999999</v>
      </c>
      <c r="I519" s="2">
        <v>3.6497130000000002</v>
      </c>
      <c r="J519" s="2">
        <v>28.926500000000001</v>
      </c>
      <c r="K519" s="2">
        <v>21.212700000000002</v>
      </c>
      <c r="L519" s="2">
        <v>0.46329999999999999</v>
      </c>
      <c r="M519" s="2">
        <v>3.9026000000000001</v>
      </c>
      <c r="N519" s="2">
        <v>0.64253640000000001</v>
      </c>
      <c r="O519" s="4">
        <v>0</v>
      </c>
    </row>
    <row r="520" spans="1:15">
      <c r="A520" s="5" t="s">
        <v>15</v>
      </c>
      <c r="B520" s="8">
        <f t="shared" si="16"/>
        <v>79815.260670999996</v>
      </c>
      <c r="C520" s="2">
        <f t="shared" si="17"/>
        <v>40001.260670999996</v>
      </c>
      <c r="D520" s="2">
        <v>187.260671</v>
      </c>
      <c r="E520" s="2">
        <v>129.5</v>
      </c>
      <c r="F520" s="2">
        <v>519</v>
      </c>
      <c r="G520" s="2">
        <v>0.73199999999999998</v>
      </c>
      <c r="H520" s="2">
        <v>15.351699999999999</v>
      </c>
      <c r="I520" s="2">
        <v>3.6468370000000001</v>
      </c>
      <c r="J520" s="2">
        <v>28.930900000000001</v>
      </c>
      <c r="K520" s="2">
        <v>21.224599999999999</v>
      </c>
      <c r="L520" s="2">
        <v>0.44979999999999998</v>
      </c>
      <c r="M520" s="2">
        <v>3.7684000000000002</v>
      </c>
      <c r="N520" s="2">
        <v>0.45485049999999999</v>
      </c>
      <c r="O520" s="4">
        <v>0</v>
      </c>
    </row>
    <row r="521" spans="1:15">
      <c r="A521" s="5" t="s">
        <v>15</v>
      </c>
      <c r="B521" s="8">
        <f t="shared" si="16"/>
        <v>79815.271088000009</v>
      </c>
      <c r="C521" s="2">
        <f t="shared" si="17"/>
        <v>40001.271088000001</v>
      </c>
      <c r="D521" s="2">
        <v>187.27108799999999</v>
      </c>
      <c r="E521" s="2">
        <v>129.75</v>
      </c>
      <c r="F521" s="2">
        <v>520</v>
      </c>
      <c r="G521" s="2">
        <v>0.73399999999999999</v>
      </c>
      <c r="H521" s="2">
        <v>15.300599999999999</v>
      </c>
      <c r="I521" s="2">
        <v>3.6432899999999999</v>
      </c>
      <c r="J521" s="2">
        <v>28.937200000000001</v>
      </c>
      <c r="K521" s="2">
        <v>21.240200000000002</v>
      </c>
      <c r="L521" s="2">
        <v>0.47560000000000002</v>
      </c>
      <c r="M521" s="2">
        <v>4.0262000000000002</v>
      </c>
      <c r="N521" s="2">
        <v>0.49070920000000001</v>
      </c>
      <c r="O521" s="4">
        <v>0</v>
      </c>
    </row>
    <row r="522" spans="1:15">
      <c r="A522" s="5" t="s">
        <v>15</v>
      </c>
      <c r="B522" s="8">
        <f t="shared" si="16"/>
        <v>79815.281504999992</v>
      </c>
      <c r="C522" s="2">
        <f t="shared" si="17"/>
        <v>40001.281504999999</v>
      </c>
      <c r="D522" s="2">
        <v>187.28150500000001</v>
      </c>
      <c r="E522" s="2">
        <v>130</v>
      </c>
      <c r="F522" s="2">
        <v>521</v>
      </c>
      <c r="G522" s="2">
        <v>0.73499999999999999</v>
      </c>
      <c r="H522" s="2">
        <v>15.317500000000001</v>
      </c>
      <c r="I522" s="2">
        <v>3.6438700000000002</v>
      </c>
      <c r="J522" s="2">
        <v>28.9299</v>
      </c>
      <c r="K522" s="2">
        <v>21.231000000000002</v>
      </c>
      <c r="L522" s="2">
        <v>0.43780000000000002</v>
      </c>
      <c r="M522" s="2">
        <v>3.6478000000000002</v>
      </c>
      <c r="N522" s="2">
        <v>0.44836540000000003</v>
      </c>
      <c r="O522" s="4">
        <v>0</v>
      </c>
    </row>
    <row r="523" spans="1:15">
      <c r="A523" s="5" t="s">
        <v>15</v>
      </c>
      <c r="B523" s="8">
        <f t="shared" si="16"/>
        <v>79815.291920999996</v>
      </c>
      <c r="C523" s="2">
        <f t="shared" si="17"/>
        <v>40001.291920999996</v>
      </c>
      <c r="D523" s="2">
        <v>187.291921</v>
      </c>
      <c r="E523" s="2">
        <v>130.25</v>
      </c>
      <c r="F523" s="2">
        <v>522</v>
      </c>
      <c r="G523" s="2">
        <v>0.73799999999999999</v>
      </c>
      <c r="H523" s="2">
        <v>15.5733</v>
      </c>
      <c r="I523" s="2">
        <v>3.661788</v>
      </c>
      <c r="J523" s="2">
        <v>28.899699999999999</v>
      </c>
      <c r="K523" s="2">
        <v>21.153400000000001</v>
      </c>
      <c r="L523" s="2">
        <v>0.47939999999999999</v>
      </c>
      <c r="M523" s="2">
        <v>4.0636000000000001</v>
      </c>
      <c r="N523" s="2">
        <v>0.48536849999999998</v>
      </c>
      <c r="O523" s="4">
        <v>0</v>
      </c>
    </row>
    <row r="524" spans="1:15">
      <c r="A524" s="5" t="s">
        <v>15</v>
      </c>
      <c r="B524" s="8">
        <f t="shared" si="16"/>
        <v>79815.302338000009</v>
      </c>
      <c r="C524" s="2">
        <f t="shared" si="17"/>
        <v>40001.302338000001</v>
      </c>
      <c r="D524" s="2">
        <v>187.30233799999999</v>
      </c>
      <c r="E524" s="2">
        <v>130.5</v>
      </c>
      <c r="F524" s="2">
        <v>523</v>
      </c>
      <c r="G524" s="2">
        <v>0.74099999999999999</v>
      </c>
      <c r="H524" s="2">
        <v>15.520200000000001</v>
      </c>
      <c r="I524" s="2">
        <v>3.658649</v>
      </c>
      <c r="J524" s="2">
        <v>28.911000000000001</v>
      </c>
      <c r="K524" s="2">
        <v>21.173400000000001</v>
      </c>
      <c r="L524" s="2">
        <v>0.47099999999999997</v>
      </c>
      <c r="M524" s="2">
        <v>3.9796999999999998</v>
      </c>
      <c r="N524" s="2">
        <v>0.57577820000000002</v>
      </c>
      <c r="O524" s="4">
        <v>0</v>
      </c>
    </row>
    <row r="525" spans="1:15">
      <c r="A525" s="5" t="s">
        <v>15</v>
      </c>
      <c r="B525" s="8">
        <f t="shared" si="16"/>
        <v>79815.312754999992</v>
      </c>
      <c r="C525" s="2">
        <f t="shared" si="17"/>
        <v>40001.312754999999</v>
      </c>
      <c r="D525" s="2">
        <v>187.31275500000001</v>
      </c>
      <c r="E525" s="2">
        <v>130.75</v>
      </c>
      <c r="F525" s="2">
        <v>524</v>
      </c>
      <c r="G525" s="2">
        <v>0.747</v>
      </c>
      <c r="H525" s="2">
        <v>15.476599999999999</v>
      </c>
      <c r="I525" s="2">
        <v>3.6550539999999998</v>
      </c>
      <c r="J525" s="2">
        <v>28.9114</v>
      </c>
      <c r="K525" s="2">
        <v>21.183</v>
      </c>
      <c r="L525" s="2">
        <v>0.47220000000000001</v>
      </c>
      <c r="M525" s="2">
        <v>3.9918999999999998</v>
      </c>
      <c r="N525" s="2">
        <v>0.45485049999999999</v>
      </c>
      <c r="O525" s="4">
        <v>0</v>
      </c>
    </row>
    <row r="526" spans="1:15">
      <c r="A526" s="5" t="s">
        <v>15</v>
      </c>
      <c r="B526" s="8">
        <f t="shared" si="16"/>
        <v>79815.323170999996</v>
      </c>
      <c r="C526" s="2">
        <f t="shared" si="17"/>
        <v>40001.323170999996</v>
      </c>
      <c r="D526" s="2">
        <v>187.323171</v>
      </c>
      <c r="E526" s="2">
        <v>131</v>
      </c>
      <c r="F526" s="2">
        <v>525</v>
      </c>
      <c r="G526" s="2">
        <v>0.74299999999999999</v>
      </c>
      <c r="H526" s="2">
        <v>15.4679</v>
      </c>
      <c r="I526" s="2">
        <v>3.6545719999999999</v>
      </c>
      <c r="J526" s="2">
        <v>28.913499999999999</v>
      </c>
      <c r="K526" s="2">
        <v>21.186599999999999</v>
      </c>
      <c r="L526" s="2">
        <v>0.46850000000000003</v>
      </c>
      <c r="M526" s="2">
        <v>3.9552999999999998</v>
      </c>
      <c r="N526" s="2">
        <v>0.4556134</v>
      </c>
      <c r="O526" s="4">
        <v>0</v>
      </c>
    </row>
    <row r="527" spans="1:15">
      <c r="A527" s="5" t="s">
        <v>15</v>
      </c>
      <c r="B527" s="8">
        <f t="shared" si="16"/>
        <v>79815.333588000009</v>
      </c>
      <c r="C527" s="2">
        <f t="shared" si="17"/>
        <v>40001.333588000001</v>
      </c>
      <c r="D527" s="2">
        <v>187.33358799999999</v>
      </c>
      <c r="E527" s="2">
        <v>131.25</v>
      </c>
      <c r="F527" s="2">
        <v>526</v>
      </c>
      <c r="G527" s="2">
        <v>0.74299999999999999</v>
      </c>
      <c r="H527" s="2">
        <v>15.414300000000001</v>
      </c>
      <c r="I527" s="2">
        <v>3.6506639999999999</v>
      </c>
      <c r="J527" s="2">
        <v>28.918500000000002</v>
      </c>
      <c r="K527" s="2">
        <v>21.201799999999999</v>
      </c>
      <c r="L527" s="2">
        <v>0.48649999999999999</v>
      </c>
      <c r="M527" s="2">
        <v>4.1345999999999998</v>
      </c>
      <c r="N527" s="2">
        <v>0.47201690000000002</v>
      </c>
      <c r="O527" s="4">
        <v>0</v>
      </c>
    </row>
    <row r="528" spans="1:15">
      <c r="A528" s="5" t="s">
        <v>15</v>
      </c>
      <c r="B528" s="8">
        <f t="shared" si="16"/>
        <v>79815.344004999992</v>
      </c>
      <c r="C528" s="2">
        <f t="shared" si="17"/>
        <v>40001.344004999999</v>
      </c>
      <c r="D528" s="2">
        <v>187.34400500000001</v>
      </c>
      <c r="E528" s="2">
        <v>131.5</v>
      </c>
      <c r="F528" s="2">
        <v>527</v>
      </c>
      <c r="G528" s="2">
        <v>0.74299999999999999</v>
      </c>
      <c r="H528" s="2">
        <v>15.3405</v>
      </c>
      <c r="I528" s="2">
        <v>3.645578</v>
      </c>
      <c r="J528" s="2">
        <v>28.928000000000001</v>
      </c>
      <c r="K528" s="2">
        <v>21.224799999999998</v>
      </c>
      <c r="L528" s="2">
        <v>0.4607</v>
      </c>
      <c r="M528" s="2">
        <v>3.8774999999999999</v>
      </c>
      <c r="N528" s="2">
        <v>0.55098230000000004</v>
      </c>
      <c r="O528" s="4">
        <v>0</v>
      </c>
    </row>
    <row r="529" spans="1:15">
      <c r="A529" s="5" t="s">
        <v>15</v>
      </c>
      <c r="B529" s="8">
        <f t="shared" si="16"/>
        <v>79815.354420999996</v>
      </c>
      <c r="C529" s="2">
        <f t="shared" si="17"/>
        <v>40001.354420999996</v>
      </c>
      <c r="D529" s="2">
        <v>187.354421</v>
      </c>
      <c r="E529" s="2">
        <v>131.75</v>
      </c>
      <c r="F529" s="2">
        <v>528</v>
      </c>
      <c r="G529" s="2">
        <v>0.74099999999999999</v>
      </c>
      <c r="H529" s="2">
        <v>15.3719</v>
      </c>
      <c r="I529" s="2">
        <v>3.6478489999999999</v>
      </c>
      <c r="J529" s="2">
        <v>28.924900000000001</v>
      </c>
      <c r="K529" s="2">
        <v>21.215699999999998</v>
      </c>
      <c r="L529" s="2">
        <v>0.47220000000000001</v>
      </c>
      <c r="M529" s="2">
        <v>3.9918999999999998</v>
      </c>
      <c r="N529" s="2">
        <v>0.51512360000000001</v>
      </c>
      <c r="O529" s="4">
        <v>0</v>
      </c>
    </row>
    <row r="530" spans="1:15">
      <c r="A530" s="5" t="s">
        <v>15</v>
      </c>
      <c r="B530" s="8">
        <f t="shared" si="16"/>
        <v>79815.364838000009</v>
      </c>
      <c r="C530" s="2">
        <f t="shared" si="17"/>
        <v>40001.364838000001</v>
      </c>
      <c r="D530" s="2">
        <v>187.36483799999999</v>
      </c>
      <c r="E530" s="2">
        <v>132</v>
      </c>
      <c r="F530" s="2">
        <v>529</v>
      </c>
      <c r="G530" s="2">
        <v>0.74</v>
      </c>
      <c r="H530" s="2">
        <v>15.3489</v>
      </c>
      <c r="I530" s="2">
        <v>3.6458560000000002</v>
      </c>
      <c r="J530" s="2">
        <v>28.924299999999999</v>
      </c>
      <c r="K530" s="2">
        <v>21.220099999999999</v>
      </c>
      <c r="L530" s="2">
        <v>0.44490000000000002</v>
      </c>
      <c r="M530" s="2">
        <v>3.7187999999999999</v>
      </c>
      <c r="N530" s="2">
        <v>0.50825699999999996</v>
      </c>
      <c r="O530" s="4">
        <v>0</v>
      </c>
    </row>
    <row r="531" spans="1:15">
      <c r="A531" s="5" t="s">
        <v>15</v>
      </c>
      <c r="B531" s="8">
        <f t="shared" si="16"/>
        <v>79815.375254999992</v>
      </c>
      <c r="C531" s="2">
        <f t="shared" si="17"/>
        <v>40001.375254999999</v>
      </c>
      <c r="D531" s="2">
        <v>187.37525500000001</v>
      </c>
      <c r="E531" s="2">
        <v>132.25</v>
      </c>
      <c r="F531" s="2">
        <v>530</v>
      </c>
      <c r="G531" s="2">
        <v>0.74199999999999999</v>
      </c>
      <c r="H531" s="2">
        <v>15.212</v>
      </c>
      <c r="I531" s="2">
        <v>3.6367780000000001</v>
      </c>
      <c r="J531" s="2">
        <v>28.945</v>
      </c>
      <c r="K531" s="2">
        <v>21.264900000000001</v>
      </c>
      <c r="L531" s="2">
        <v>0.46300000000000002</v>
      </c>
      <c r="M531" s="2">
        <v>3.9003999999999999</v>
      </c>
      <c r="N531" s="2">
        <v>0.57577820000000002</v>
      </c>
      <c r="O531" s="4">
        <v>0</v>
      </c>
    </row>
    <row r="532" spans="1:15">
      <c r="A532" s="5" t="s">
        <v>15</v>
      </c>
      <c r="B532" s="8">
        <f t="shared" si="16"/>
        <v>79815.385670999996</v>
      </c>
      <c r="C532" s="2">
        <f t="shared" si="17"/>
        <v>40001.385670999996</v>
      </c>
      <c r="D532" s="2">
        <v>187.385671</v>
      </c>
      <c r="E532" s="2">
        <v>132.5</v>
      </c>
      <c r="F532" s="2">
        <v>531</v>
      </c>
      <c r="G532" s="2">
        <v>0.74299999999999999</v>
      </c>
      <c r="H532" s="2">
        <v>15.297800000000001</v>
      </c>
      <c r="I532" s="2">
        <v>3.6421420000000002</v>
      </c>
      <c r="J532" s="2">
        <v>28.929099999999998</v>
      </c>
      <c r="K532" s="2">
        <v>21.2346</v>
      </c>
      <c r="L532" s="2">
        <v>0.43630000000000002</v>
      </c>
      <c r="M532" s="2">
        <v>3.6333000000000002</v>
      </c>
      <c r="N532" s="2">
        <v>0.47277979999999997</v>
      </c>
      <c r="O532" s="4">
        <v>0</v>
      </c>
    </row>
    <row r="533" spans="1:15">
      <c r="A533" s="5" t="s">
        <v>15</v>
      </c>
      <c r="B533" s="8">
        <f t="shared" si="16"/>
        <v>79815.396088000009</v>
      </c>
      <c r="C533" s="2">
        <f t="shared" si="17"/>
        <v>40001.396088000001</v>
      </c>
      <c r="D533" s="2">
        <v>187.39608799999999</v>
      </c>
      <c r="E533" s="2">
        <v>132.75</v>
      </c>
      <c r="F533" s="2">
        <v>532</v>
      </c>
      <c r="G533" s="2">
        <v>0.74299999999999999</v>
      </c>
      <c r="H533" s="2">
        <v>15.255699999999999</v>
      </c>
      <c r="I533" s="2">
        <v>3.6396329999999999</v>
      </c>
      <c r="J533" s="2">
        <v>28.937999999999999</v>
      </c>
      <c r="K533" s="2">
        <v>21.250399999999999</v>
      </c>
      <c r="L533" s="2">
        <v>0.46750000000000003</v>
      </c>
      <c r="M533" s="2">
        <v>3.9445999999999999</v>
      </c>
      <c r="N533" s="2">
        <v>0.55212669999999997</v>
      </c>
      <c r="O533" s="4">
        <v>0</v>
      </c>
    </row>
    <row r="534" spans="1:15">
      <c r="A534" s="5" t="s">
        <v>15</v>
      </c>
      <c r="B534" s="8">
        <f t="shared" si="16"/>
        <v>79815.406504999992</v>
      </c>
      <c r="C534" s="2">
        <f t="shared" si="17"/>
        <v>40001.406504999999</v>
      </c>
      <c r="D534" s="2">
        <v>187.40650500000001</v>
      </c>
      <c r="E534" s="2">
        <v>133</v>
      </c>
      <c r="F534" s="2">
        <v>533</v>
      </c>
      <c r="G534" s="2">
        <v>0.75</v>
      </c>
      <c r="H534" s="2">
        <v>15.2577</v>
      </c>
      <c r="I534" s="2">
        <v>3.6398109999999999</v>
      </c>
      <c r="J534" s="2">
        <v>28.938099999999999</v>
      </c>
      <c r="K534" s="2">
        <v>21.25</v>
      </c>
      <c r="L534" s="2">
        <v>0.51790000000000003</v>
      </c>
      <c r="M534" s="2">
        <v>4.4489000000000001</v>
      </c>
      <c r="N534" s="2">
        <v>0.71539830000000004</v>
      </c>
      <c r="O534" s="4">
        <v>0</v>
      </c>
    </row>
    <row r="535" spans="1:15">
      <c r="A535" s="5" t="s">
        <v>15</v>
      </c>
      <c r="B535" s="8">
        <f t="shared" si="16"/>
        <v>79815.416920999996</v>
      </c>
      <c r="C535" s="2">
        <f t="shared" si="17"/>
        <v>40001.416920999996</v>
      </c>
      <c r="D535" s="2">
        <v>187.416921</v>
      </c>
      <c r="E535" s="2">
        <v>133.25</v>
      </c>
      <c r="F535" s="2">
        <v>534</v>
      </c>
      <c r="G535" s="2">
        <v>0.75</v>
      </c>
      <c r="H535" s="2">
        <v>15.023899999999999</v>
      </c>
      <c r="I535" s="2">
        <v>3.6242000000000001</v>
      </c>
      <c r="J535" s="2">
        <v>28.9725</v>
      </c>
      <c r="K535" s="2">
        <v>21.325600000000001</v>
      </c>
      <c r="L535" s="2">
        <v>0.44750000000000001</v>
      </c>
      <c r="M535" s="2">
        <v>3.7446999999999999</v>
      </c>
      <c r="N535" s="2">
        <v>0.48460560000000003</v>
      </c>
      <c r="O535" s="4">
        <v>0</v>
      </c>
    </row>
    <row r="536" spans="1:15">
      <c r="A536" s="5" t="s">
        <v>15</v>
      </c>
      <c r="B536" s="8">
        <f t="shared" si="16"/>
        <v>79815.427338000009</v>
      </c>
      <c r="C536" s="2">
        <f t="shared" si="17"/>
        <v>40001.427338000001</v>
      </c>
      <c r="D536" s="2">
        <v>187.42733799999999</v>
      </c>
      <c r="E536" s="2">
        <v>133.5</v>
      </c>
      <c r="F536" s="2">
        <v>535</v>
      </c>
      <c r="G536" s="2">
        <v>0.749</v>
      </c>
      <c r="H536" s="2">
        <v>14.8988</v>
      </c>
      <c r="I536" s="2">
        <v>3.6145040000000002</v>
      </c>
      <c r="J536" s="2">
        <v>28.979099999999999</v>
      </c>
      <c r="K536" s="2">
        <v>21.3567</v>
      </c>
      <c r="L536" s="2">
        <v>0.45689999999999997</v>
      </c>
      <c r="M536" s="2">
        <v>3.8393000000000002</v>
      </c>
      <c r="N536" s="2">
        <v>0.47392420000000002</v>
      </c>
      <c r="O536" s="4">
        <v>0</v>
      </c>
    </row>
    <row r="537" spans="1:15">
      <c r="A537" s="5" t="s">
        <v>15</v>
      </c>
      <c r="B537" s="8">
        <f t="shared" si="16"/>
        <v>79815.437754999992</v>
      </c>
      <c r="C537" s="2">
        <f t="shared" si="17"/>
        <v>40001.437754999999</v>
      </c>
      <c r="D537" s="2">
        <v>187.43775500000001</v>
      </c>
      <c r="E537" s="2">
        <v>133.75</v>
      </c>
      <c r="F537" s="2">
        <v>536</v>
      </c>
      <c r="G537" s="2">
        <v>0.749</v>
      </c>
      <c r="H537" s="2">
        <v>14.757899999999999</v>
      </c>
      <c r="I537" s="2">
        <v>3.6055929999999998</v>
      </c>
      <c r="J537" s="2">
        <v>29.004300000000001</v>
      </c>
      <c r="K537" s="2">
        <v>21.4053</v>
      </c>
      <c r="L537" s="2">
        <v>0.43049999999999999</v>
      </c>
      <c r="M537" s="2">
        <v>3.5746000000000002</v>
      </c>
      <c r="N537" s="2">
        <v>0.4243324</v>
      </c>
      <c r="O537" s="4">
        <v>0</v>
      </c>
    </row>
    <row r="538" spans="1:15">
      <c r="A538" s="5" t="s">
        <v>15</v>
      </c>
      <c r="B538" s="8">
        <f t="shared" si="16"/>
        <v>79815.448170999996</v>
      </c>
      <c r="C538" s="2">
        <f t="shared" si="17"/>
        <v>40001.448170999996</v>
      </c>
      <c r="D538" s="2">
        <v>187.448171</v>
      </c>
      <c r="E538" s="2">
        <v>134</v>
      </c>
      <c r="F538" s="2">
        <v>537</v>
      </c>
      <c r="G538" s="2">
        <v>0.749</v>
      </c>
      <c r="H538" s="2">
        <v>14.6653</v>
      </c>
      <c r="I538" s="2">
        <v>3.5990340000000001</v>
      </c>
      <c r="J538" s="2">
        <v>29.014700000000001</v>
      </c>
      <c r="K538" s="2">
        <v>21.432300000000001</v>
      </c>
      <c r="L538" s="2">
        <v>0.44019999999999998</v>
      </c>
      <c r="M538" s="2">
        <v>3.6722000000000001</v>
      </c>
      <c r="N538" s="2">
        <v>0.431199</v>
      </c>
      <c r="O538" s="4">
        <v>0</v>
      </c>
    </row>
    <row r="539" spans="1:15">
      <c r="A539" s="5" t="s">
        <v>15</v>
      </c>
      <c r="B539" s="8">
        <f t="shared" si="16"/>
        <v>79815.458588000009</v>
      </c>
      <c r="C539" s="2">
        <f t="shared" si="17"/>
        <v>40001.458588000001</v>
      </c>
      <c r="D539" s="2">
        <v>187.45858799999999</v>
      </c>
      <c r="E539" s="2">
        <v>134.25</v>
      </c>
      <c r="F539" s="2">
        <v>538</v>
      </c>
      <c r="G539" s="2">
        <v>0.749</v>
      </c>
      <c r="H539" s="2">
        <v>14.387</v>
      </c>
      <c r="I539" s="2">
        <v>3.5798770000000002</v>
      </c>
      <c r="J539" s="2">
        <v>29.050699999999999</v>
      </c>
      <c r="K539" s="2">
        <v>21.5169</v>
      </c>
      <c r="L539" s="2">
        <v>0.44259999999999999</v>
      </c>
      <c r="M539" s="2">
        <v>3.6959</v>
      </c>
      <c r="N539" s="2">
        <v>0.49070920000000001</v>
      </c>
      <c r="O539" s="4">
        <v>0</v>
      </c>
    </row>
    <row r="540" spans="1:15">
      <c r="A540" s="5" t="s">
        <v>15</v>
      </c>
      <c r="B540" s="8">
        <f t="shared" si="16"/>
        <v>79815.469004999992</v>
      </c>
      <c r="C540" s="2">
        <f t="shared" si="17"/>
        <v>40001.469004999999</v>
      </c>
      <c r="D540" s="2">
        <v>187.46900500000001</v>
      </c>
      <c r="E540" s="2">
        <v>134.5</v>
      </c>
      <c r="F540" s="2">
        <v>539</v>
      </c>
      <c r="G540" s="2">
        <v>0.749</v>
      </c>
      <c r="H540" s="2">
        <v>14.294499999999999</v>
      </c>
      <c r="I540" s="2">
        <v>3.5737350000000001</v>
      </c>
      <c r="J540" s="2">
        <v>29.064699999999998</v>
      </c>
      <c r="K540" s="2">
        <v>21.546500000000002</v>
      </c>
      <c r="L540" s="2">
        <v>0.41460000000000002</v>
      </c>
      <c r="M540" s="2">
        <v>3.4159000000000002</v>
      </c>
      <c r="N540" s="2">
        <v>0.46095409999999998</v>
      </c>
      <c r="O540" s="4">
        <v>0</v>
      </c>
    </row>
    <row r="541" spans="1:15">
      <c r="A541" s="5" t="s">
        <v>15</v>
      </c>
      <c r="B541" s="8">
        <f t="shared" si="16"/>
        <v>79815.479420999996</v>
      </c>
      <c r="C541" s="2">
        <f t="shared" si="17"/>
        <v>40001.479420999996</v>
      </c>
      <c r="D541" s="2">
        <v>187.479421</v>
      </c>
      <c r="E541" s="2">
        <v>134.75</v>
      </c>
      <c r="F541" s="2">
        <v>540</v>
      </c>
      <c r="G541" s="2">
        <v>0.749</v>
      </c>
      <c r="H541" s="2">
        <v>14.565300000000001</v>
      </c>
      <c r="I541" s="2">
        <v>3.5926830000000001</v>
      </c>
      <c r="J541" s="2">
        <v>29.032399999999999</v>
      </c>
      <c r="K541" s="2">
        <v>21.4665</v>
      </c>
      <c r="L541" s="2">
        <v>0.44140000000000001</v>
      </c>
      <c r="M541" s="2">
        <v>3.6837</v>
      </c>
      <c r="N541" s="2">
        <v>0.37359619999999999</v>
      </c>
      <c r="O541" s="4">
        <v>0</v>
      </c>
    </row>
    <row r="542" spans="1:15">
      <c r="A542" s="5" t="s">
        <v>15</v>
      </c>
      <c r="B542" s="8">
        <f t="shared" si="16"/>
        <v>79815.489838000009</v>
      </c>
      <c r="C542" s="2">
        <f t="shared" si="17"/>
        <v>40001.489838000001</v>
      </c>
      <c r="D542" s="2">
        <v>187.48983799999999</v>
      </c>
      <c r="E542" s="2">
        <v>135</v>
      </c>
      <c r="F542" s="2">
        <v>541</v>
      </c>
      <c r="G542" s="2">
        <v>0.752</v>
      </c>
      <c r="H542" s="2">
        <v>14.668900000000001</v>
      </c>
      <c r="I542" s="2">
        <v>3.6000960000000002</v>
      </c>
      <c r="J542" s="2">
        <v>29.0214</v>
      </c>
      <c r="K542" s="2">
        <v>21.436800000000002</v>
      </c>
      <c r="L542" s="2">
        <v>0.4194</v>
      </c>
      <c r="M542" s="2">
        <v>3.4639000000000002</v>
      </c>
      <c r="N542" s="2">
        <v>0.48575000000000002</v>
      </c>
      <c r="O542" s="4">
        <v>0</v>
      </c>
    </row>
    <row r="543" spans="1:15">
      <c r="A543" s="5" t="s">
        <v>15</v>
      </c>
      <c r="B543" s="8">
        <f t="shared" si="16"/>
        <v>79815.500254999992</v>
      </c>
      <c r="C543" s="2">
        <f t="shared" si="17"/>
        <v>40001.500254999999</v>
      </c>
      <c r="D543" s="2">
        <v>187.50025500000001</v>
      </c>
      <c r="E543" s="2">
        <v>135.25</v>
      </c>
      <c r="F543" s="2">
        <v>542</v>
      </c>
      <c r="G543" s="2">
        <v>0.749</v>
      </c>
      <c r="H543" s="2">
        <v>14.884499999999999</v>
      </c>
      <c r="I543" s="2">
        <v>3.6147130000000001</v>
      </c>
      <c r="J543" s="2">
        <v>28.991599999999998</v>
      </c>
      <c r="K543" s="2">
        <v>21.369299999999999</v>
      </c>
      <c r="L543" s="2">
        <v>0.40510000000000002</v>
      </c>
      <c r="M543" s="2">
        <v>3.3205</v>
      </c>
      <c r="N543" s="2">
        <v>0.42471389999999998</v>
      </c>
      <c r="O543" s="4">
        <v>0</v>
      </c>
    </row>
    <row r="544" spans="1:15">
      <c r="A544" s="5" t="s">
        <v>15</v>
      </c>
      <c r="B544" s="8">
        <f t="shared" si="16"/>
        <v>79815.510670999996</v>
      </c>
      <c r="C544" s="2">
        <f t="shared" si="17"/>
        <v>40001.510670999996</v>
      </c>
      <c r="D544" s="2">
        <v>187.510671</v>
      </c>
      <c r="E544" s="2">
        <v>135.5</v>
      </c>
      <c r="F544" s="2">
        <v>543</v>
      </c>
      <c r="G544" s="2">
        <v>0.751</v>
      </c>
      <c r="H544" s="2">
        <v>14.8957</v>
      </c>
      <c r="I544" s="2">
        <v>3.6180469999999998</v>
      </c>
      <c r="J544" s="2">
        <v>29.012899999999998</v>
      </c>
      <c r="K544" s="2">
        <v>21.383299999999998</v>
      </c>
      <c r="L544" s="2">
        <v>0.4244</v>
      </c>
      <c r="M544" s="2">
        <v>3.5143</v>
      </c>
      <c r="N544" s="2">
        <v>0.53267149999999996</v>
      </c>
      <c r="O544" s="4">
        <v>0</v>
      </c>
    </row>
    <row r="545" spans="1:15">
      <c r="A545" s="5" t="s">
        <v>15</v>
      </c>
      <c r="B545" s="8">
        <f t="shared" si="16"/>
        <v>79815.521088000009</v>
      </c>
      <c r="C545" s="2">
        <f t="shared" si="17"/>
        <v>40001.521088000001</v>
      </c>
      <c r="D545" s="2">
        <v>187.52108799999999</v>
      </c>
      <c r="E545" s="2">
        <v>135.75</v>
      </c>
      <c r="F545" s="2">
        <v>544</v>
      </c>
      <c r="G545" s="2">
        <v>0.75600000000000001</v>
      </c>
      <c r="H545" s="2">
        <v>14.857699999999999</v>
      </c>
      <c r="I545" s="2">
        <v>3.6153659999999999</v>
      </c>
      <c r="J545" s="2">
        <v>29.017299999999999</v>
      </c>
      <c r="K545" s="2">
        <v>21.394600000000001</v>
      </c>
      <c r="L545" s="2">
        <v>0.43759999999999999</v>
      </c>
      <c r="M545" s="2">
        <v>3.6463000000000001</v>
      </c>
      <c r="N545" s="2">
        <v>0.44302469999999999</v>
      </c>
      <c r="O545" s="4">
        <v>0</v>
      </c>
    </row>
    <row r="546" spans="1:15">
      <c r="A546" s="5" t="s">
        <v>15</v>
      </c>
      <c r="B546" s="8">
        <f t="shared" si="16"/>
        <v>79815.531504999992</v>
      </c>
      <c r="C546" s="2">
        <f t="shared" si="17"/>
        <v>40001.531504999999</v>
      </c>
      <c r="D546" s="2">
        <v>187.53150500000001</v>
      </c>
      <c r="E546" s="2">
        <v>136</v>
      </c>
      <c r="F546" s="2">
        <v>545</v>
      </c>
      <c r="G546" s="2">
        <v>0.755</v>
      </c>
      <c r="H546" s="2">
        <v>14.9024</v>
      </c>
      <c r="I546" s="2">
        <v>3.6185700000000001</v>
      </c>
      <c r="J546" s="2">
        <v>29.012599999999999</v>
      </c>
      <c r="K546" s="2">
        <v>21.381799999999998</v>
      </c>
      <c r="L546" s="2">
        <v>0.44019999999999998</v>
      </c>
      <c r="M546" s="2">
        <v>3.6722000000000001</v>
      </c>
      <c r="N546" s="2">
        <v>0.53267149999999996</v>
      </c>
      <c r="O546" s="4">
        <v>0</v>
      </c>
    </row>
    <row r="547" spans="1:15">
      <c r="A547" s="5" t="s">
        <v>15</v>
      </c>
      <c r="B547" s="8">
        <f t="shared" si="16"/>
        <v>79815.541920999996</v>
      </c>
      <c r="C547" s="2">
        <f t="shared" si="17"/>
        <v>40001.541920999996</v>
      </c>
      <c r="D547" s="2">
        <v>187.541921</v>
      </c>
      <c r="E547" s="2">
        <v>136.25</v>
      </c>
      <c r="F547" s="2">
        <v>546</v>
      </c>
      <c r="G547" s="2">
        <v>0.753</v>
      </c>
      <c r="H547" s="2">
        <v>14.992000000000001</v>
      </c>
      <c r="I547" s="2">
        <v>3.624533</v>
      </c>
      <c r="J547" s="2">
        <v>28.999199999999998</v>
      </c>
      <c r="K547" s="2">
        <v>21.352699999999999</v>
      </c>
      <c r="L547" s="2">
        <v>0.43159999999999998</v>
      </c>
      <c r="M547" s="2">
        <v>3.5859999999999999</v>
      </c>
      <c r="N547" s="2">
        <v>0.57577820000000002</v>
      </c>
      <c r="O547" s="4">
        <v>0</v>
      </c>
    </row>
    <row r="548" spans="1:15">
      <c r="A548" s="5" t="s">
        <v>15</v>
      </c>
      <c r="B548" s="8">
        <f t="shared" ref="B548:B611" si="18">39814+C548</f>
        <v>79815.552338000009</v>
      </c>
      <c r="C548" s="2">
        <f t="shared" si="17"/>
        <v>40001.552338000001</v>
      </c>
      <c r="D548" s="2">
        <v>187.55233799999999</v>
      </c>
      <c r="E548" s="2">
        <v>136.5</v>
      </c>
      <c r="F548" s="2">
        <v>547</v>
      </c>
      <c r="G548" s="2">
        <v>0.75700000000000001</v>
      </c>
      <c r="H548" s="2">
        <v>15.0251</v>
      </c>
      <c r="I548" s="2">
        <v>3.6269279999999999</v>
      </c>
      <c r="J548" s="2">
        <v>28.995899999999999</v>
      </c>
      <c r="K548" s="2">
        <v>21.343299999999999</v>
      </c>
      <c r="L548" s="2">
        <v>0.4219</v>
      </c>
      <c r="M548" s="2">
        <v>3.4891000000000001</v>
      </c>
      <c r="N548" s="2">
        <v>0.45523190000000002</v>
      </c>
      <c r="O548" s="4">
        <v>0</v>
      </c>
    </row>
    <row r="549" spans="1:15">
      <c r="A549" s="5" t="s">
        <v>15</v>
      </c>
      <c r="B549" s="8">
        <f t="shared" si="18"/>
        <v>79815.562754999992</v>
      </c>
      <c r="C549" s="2">
        <f t="shared" si="17"/>
        <v>40001.562754999999</v>
      </c>
      <c r="D549" s="2">
        <v>187.56275500000001</v>
      </c>
      <c r="E549" s="2">
        <v>136.75</v>
      </c>
      <c r="F549" s="2">
        <v>548</v>
      </c>
      <c r="G549" s="2">
        <v>0.75900000000000001</v>
      </c>
      <c r="H549" s="2">
        <v>14.681900000000001</v>
      </c>
      <c r="I549" s="2">
        <v>3.6023070000000001</v>
      </c>
      <c r="J549" s="2">
        <v>29.031600000000001</v>
      </c>
      <c r="K549" s="2">
        <v>21.4419</v>
      </c>
      <c r="L549" s="2">
        <v>0.40610000000000002</v>
      </c>
      <c r="M549" s="2">
        <v>3.3311999999999999</v>
      </c>
      <c r="N549" s="2">
        <v>0.60019259999999997</v>
      </c>
      <c r="O549" s="4">
        <v>0</v>
      </c>
    </row>
    <row r="550" spans="1:15">
      <c r="A550" s="5" t="s">
        <v>15</v>
      </c>
      <c r="B550" s="8">
        <f t="shared" si="18"/>
        <v>79815.573170999996</v>
      </c>
      <c r="C550" s="2">
        <f t="shared" si="17"/>
        <v>40001.573170999996</v>
      </c>
      <c r="D550" s="2">
        <v>187.573171</v>
      </c>
      <c r="E550" s="2">
        <v>137</v>
      </c>
      <c r="F550" s="2">
        <v>549</v>
      </c>
      <c r="G550" s="2">
        <v>0.76400000000000001</v>
      </c>
      <c r="H550" s="2">
        <v>14.8201</v>
      </c>
      <c r="I550" s="2">
        <v>3.6117319999999999</v>
      </c>
      <c r="J550" s="2">
        <v>29.012899999999998</v>
      </c>
      <c r="K550" s="2">
        <v>21.399000000000001</v>
      </c>
      <c r="L550" s="2">
        <v>0.41339999999999999</v>
      </c>
      <c r="M550" s="2">
        <v>3.4037000000000002</v>
      </c>
      <c r="N550" s="2">
        <v>0.48460560000000003</v>
      </c>
      <c r="O550" s="4">
        <v>0</v>
      </c>
    </row>
    <row r="551" spans="1:15">
      <c r="A551" s="5" t="s">
        <v>15</v>
      </c>
      <c r="B551" s="8">
        <f t="shared" si="18"/>
        <v>79815.583588000009</v>
      </c>
      <c r="C551" s="2">
        <f t="shared" si="17"/>
        <v>40001.583588000001</v>
      </c>
      <c r="D551" s="2">
        <v>187.58358799999999</v>
      </c>
      <c r="E551" s="2">
        <v>137.25</v>
      </c>
      <c r="F551" s="2">
        <v>550</v>
      </c>
      <c r="G551" s="2">
        <v>0.76300000000000001</v>
      </c>
      <c r="H551" s="2">
        <v>14.9605</v>
      </c>
      <c r="I551" s="2">
        <v>3.620822</v>
      </c>
      <c r="J551" s="2">
        <v>28.9895</v>
      </c>
      <c r="K551" s="2">
        <v>21.351900000000001</v>
      </c>
      <c r="L551" s="2">
        <v>0.41220000000000001</v>
      </c>
      <c r="M551" s="2">
        <v>3.3921999999999999</v>
      </c>
      <c r="N551" s="2">
        <v>0.47354279999999999</v>
      </c>
      <c r="O551" s="4">
        <v>0</v>
      </c>
    </row>
    <row r="552" spans="1:15">
      <c r="A552" s="5" t="s">
        <v>15</v>
      </c>
      <c r="B552" s="8">
        <f t="shared" si="18"/>
        <v>79815.594004999992</v>
      </c>
      <c r="C552" s="2">
        <f t="shared" si="17"/>
        <v>40001.594004999999</v>
      </c>
      <c r="D552" s="2">
        <v>187.59400500000001</v>
      </c>
      <c r="E552" s="2">
        <v>137.5</v>
      </c>
      <c r="F552" s="2">
        <v>551</v>
      </c>
      <c r="G552" s="2">
        <v>0.76400000000000001</v>
      </c>
      <c r="H552" s="2">
        <v>15.103300000000001</v>
      </c>
      <c r="I552" s="2">
        <v>3.630592</v>
      </c>
      <c r="J552" s="2">
        <v>28.970500000000001</v>
      </c>
      <c r="K552" s="2">
        <v>21.307400000000001</v>
      </c>
      <c r="L552" s="2">
        <v>0.44490000000000002</v>
      </c>
      <c r="M552" s="2">
        <v>3.7187999999999999</v>
      </c>
      <c r="N552" s="2">
        <v>0.58836690000000003</v>
      </c>
      <c r="O552" s="4">
        <v>0</v>
      </c>
    </row>
    <row r="553" spans="1:15">
      <c r="A553" s="5" t="s">
        <v>15</v>
      </c>
      <c r="B553" s="8">
        <f t="shared" si="18"/>
        <v>79815.604420999996</v>
      </c>
      <c r="C553" s="2">
        <f t="shared" si="17"/>
        <v>40001.604420999996</v>
      </c>
      <c r="D553" s="2">
        <v>187.604421</v>
      </c>
      <c r="E553" s="2">
        <v>137.75</v>
      </c>
      <c r="F553" s="2">
        <v>552</v>
      </c>
      <c r="G553" s="2">
        <v>0.76500000000000001</v>
      </c>
      <c r="H553" s="2">
        <v>15.3142</v>
      </c>
      <c r="I553" s="2">
        <v>3.6451099999999999</v>
      </c>
      <c r="J553" s="2">
        <v>28.943200000000001</v>
      </c>
      <c r="K553" s="2">
        <v>21.242000000000001</v>
      </c>
      <c r="L553" s="2">
        <v>0.47439999999999999</v>
      </c>
      <c r="M553" s="2">
        <v>4.0140000000000002</v>
      </c>
      <c r="N553" s="2">
        <v>0.58798539999999999</v>
      </c>
      <c r="O553" s="4">
        <v>0</v>
      </c>
    </row>
    <row r="554" spans="1:15">
      <c r="A554" s="5" t="s">
        <v>15</v>
      </c>
      <c r="B554" s="8">
        <f t="shared" si="18"/>
        <v>79815.614838000009</v>
      </c>
      <c r="C554" s="2">
        <f t="shared" si="17"/>
        <v>40001.614838000001</v>
      </c>
      <c r="D554" s="2">
        <v>187.61483799999999</v>
      </c>
      <c r="E554" s="2">
        <v>138</v>
      </c>
      <c r="F554" s="2">
        <v>553</v>
      </c>
      <c r="G554" s="2">
        <v>0.76900000000000002</v>
      </c>
      <c r="H554" s="2">
        <v>15.3238</v>
      </c>
      <c r="I554" s="2">
        <v>3.6452640000000001</v>
      </c>
      <c r="J554" s="2">
        <v>28.9375</v>
      </c>
      <c r="K554" s="2">
        <v>21.235600000000002</v>
      </c>
      <c r="L554" s="2">
        <v>0.4698</v>
      </c>
      <c r="M554" s="2">
        <v>3.9683000000000002</v>
      </c>
      <c r="N554" s="2">
        <v>0.61163690000000004</v>
      </c>
      <c r="O554" s="4">
        <v>0</v>
      </c>
    </row>
    <row r="555" spans="1:15">
      <c r="A555" s="5" t="s">
        <v>15</v>
      </c>
      <c r="B555" s="8">
        <f t="shared" si="18"/>
        <v>79815.625254999992</v>
      </c>
      <c r="C555" s="2">
        <f t="shared" si="17"/>
        <v>40001.625254999999</v>
      </c>
      <c r="D555" s="2">
        <v>187.62525500000001</v>
      </c>
      <c r="E555" s="2">
        <v>138.25</v>
      </c>
      <c r="F555" s="2">
        <v>554</v>
      </c>
      <c r="G555" s="2">
        <v>0.77200000000000002</v>
      </c>
      <c r="H555" s="2">
        <v>15.3409</v>
      </c>
      <c r="I555" s="2">
        <v>3.6469360000000002</v>
      </c>
      <c r="J555" s="2">
        <v>28.939599999999999</v>
      </c>
      <c r="K555" s="2">
        <v>21.233599999999999</v>
      </c>
      <c r="L555" s="2">
        <v>0.44500000000000001</v>
      </c>
      <c r="M555" s="2">
        <v>3.7202999999999999</v>
      </c>
      <c r="N555" s="2">
        <v>0.50749409999999995</v>
      </c>
      <c r="O555" s="4">
        <v>0</v>
      </c>
    </row>
    <row r="556" spans="1:15">
      <c r="A556" s="5" t="s">
        <v>15</v>
      </c>
      <c r="B556" s="8">
        <f t="shared" si="18"/>
        <v>79815.635670999996</v>
      </c>
      <c r="C556" s="2">
        <f t="shared" si="17"/>
        <v>40001.635670999996</v>
      </c>
      <c r="D556" s="2">
        <v>187.635671</v>
      </c>
      <c r="E556" s="2">
        <v>138.5</v>
      </c>
      <c r="F556" s="2">
        <v>555</v>
      </c>
      <c r="G556" s="2">
        <v>0.77100000000000002</v>
      </c>
      <c r="H556" s="2">
        <v>15.324199999999999</v>
      </c>
      <c r="I556" s="2">
        <v>3.645696</v>
      </c>
      <c r="J556" s="2">
        <v>28.940999999999999</v>
      </c>
      <c r="K556" s="2">
        <v>21.238199999999999</v>
      </c>
      <c r="L556" s="2">
        <v>0.45219999999999999</v>
      </c>
      <c r="M556" s="2">
        <v>3.7919999999999998</v>
      </c>
      <c r="N556" s="2">
        <v>0.47888340000000001</v>
      </c>
      <c r="O556" s="4">
        <v>0</v>
      </c>
    </row>
    <row r="557" spans="1:15">
      <c r="A557" s="5" t="s">
        <v>15</v>
      </c>
      <c r="B557" s="8">
        <f t="shared" si="18"/>
        <v>79815.646088000009</v>
      </c>
      <c r="C557" s="2">
        <f t="shared" si="17"/>
        <v>40001.646088000001</v>
      </c>
      <c r="D557" s="2">
        <v>187.64608799999999</v>
      </c>
      <c r="E557" s="2">
        <v>138.75</v>
      </c>
      <c r="F557" s="2">
        <v>556</v>
      </c>
      <c r="G557" s="2">
        <v>0.77100000000000002</v>
      </c>
      <c r="H557" s="2">
        <v>15.2668</v>
      </c>
      <c r="I557" s="2">
        <v>3.6414770000000001</v>
      </c>
      <c r="J557" s="2">
        <v>28.946100000000001</v>
      </c>
      <c r="K557" s="2">
        <v>21.254200000000001</v>
      </c>
      <c r="L557" s="2">
        <v>0.41820000000000002</v>
      </c>
      <c r="M557" s="2">
        <v>3.4517000000000002</v>
      </c>
      <c r="N557" s="2">
        <v>0.5937076</v>
      </c>
      <c r="O557" s="4">
        <v>0</v>
      </c>
    </row>
    <row r="558" spans="1:15">
      <c r="A558" s="5" t="s">
        <v>15</v>
      </c>
      <c r="B558" s="8">
        <f t="shared" si="18"/>
        <v>79815.656504999992</v>
      </c>
      <c r="C558" s="2">
        <f t="shared" si="17"/>
        <v>40001.656504999999</v>
      </c>
      <c r="D558" s="2">
        <v>187.65650500000001</v>
      </c>
      <c r="E558" s="2">
        <v>139</v>
      </c>
      <c r="F558" s="2">
        <v>557</v>
      </c>
      <c r="G558" s="2">
        <v>0.77400000000000002</v>
      </c>
      <c r="H558" s="2">
        <v>15.2028</v>
      </c>
      <c r="I558" s="2">
        <v>3.6370130000000001</v>
      </c>
      <c r="J558" s="2">
        <v>28.953800000000001</v>
      </c>
      <c r="K558" s="2">
        <v>21.273700000000002</v>
      </c>
      <c r="L558" s="2">
        <v>0.4546</v>
      </c>
      <c r="M558" s="2">
        <v>3.8163999999999998</v>
      </c>
      <c r="N558" s="2">
        <v>0.67267299999999997</v>
      </c>
      <c r="O558" s="4">
        <v>0</v>
      </c>
    </row>
    <row r="559" spans="1:15">
      <c r="A559" s="5" t="s">
        <v>15</v>
      </c>
      <c r="B559" s="8">
        <f t="shared" si="18"/>
        <v>79815.666920999996</v>
      </c>
      <c r="C559" s="2">
        <f t="shared" si="17"/>
        <v>40001.666920999996</v>
      </c>
      <c r="D559" s="2">
        <v>187.666921</v>
      </c>
      <c r="E559" s="2">
        <v>139.25</v>
      </c>
      <c r="F559" s="2">
        <v>558</v>
      </c>
      <c r="G559" s="2">
        <v>0.77800000000000002</v>
      </c>
      <c r="H559" s="2">
        <v>15.1854</v>
      </c>
      <c r="I559" s="2">
        <v>3.6353360000000001</v>
      </c>
      <c r="J559" s="2">
        <v>28.951799999999999</v>
      </c>
      <c r="K559" s="2">
        <v>21.2758</v>
      </c>
      <c r="L559" s="2">
        <v>0.42570000000000002</v>
      </c>
      <c r="M559" s="2">
        <v>3.5265</v>
      </c>
      <c r="N559" s="2">
        <v>0.50863849999999999</v>
      </c>
      <c r="O559" s="4">
        <v>0</v>
      </c>
    </row>
    <row r="560" spans="1:15">
      <c r="A560" s="5" t="s">
        <v>15</v>
      </c>
      <c r="B560" s="8">
        <f t="shared" si="18"/>
        <v>79815.677338000009</v>
      </c>
      <c r="C560" s="2">
        <f t="shared" si="17"/>
        <v>40001.677338000001</v>
      </c>
      <c r="D560" s="2">
        <v>187.67733799999999</v>
      </c>
      <c r="E560" s="2">
        <v>139.5</v>
      </c>
      <c r="F560" s="2">
        <v>559</v>
      </c>
      <c r="G560" s="2">
        <v>0.77900000000000003</v>
      </c>
      <c r="H560" s="2">
        <v>15.158099999999999</v>
      </c>
      <c r="I560" s="2">
        <v>3.6335120000000001</v>
      </c>
      <c r="J560" s="2">
        <v>28.9559</v>
      </c>
      <c r="K560" s="2">
        <v>21.284600000000001</v>
      </c>
      <c r="L560" s="2">
        <v>0.4073</v>
      </c>
      <c r="M560" s="2">
        <v>3.3433999999999999</v>
      </c>
      <c r="N560" s="2">
        <v>0.75812349999999995</v>
      </c>
      <c r="O560" s="4">
        <v>0</v>
      </c>
    </row>
    <row r="561" spans="1:15">
      <c r="A561" s="5" t="s">
        <v>15</v>
      </c>
      <c r="B561" s="8">
        <f t="shared" si="18"/>
        <v>79815.687754999992</v>
      </c>
      <c r="C561" s="2">
        <f t="shared" si="17"/>
        <v>40001.687754999999</v>
      </c>
      <c r="D561" s="2">
        <v>187.68775500000001</v>
      </c>
      <c r="E561" s="2">
        <v>139.75</v>
      </c>
      <c r="F561" s="2">
        <v>560</v>
      </c>
      <c r="G561" s="2">
        <v>0.77800000000000002</v>
      </c>
      <c r="H561" s="2">
        <v>15.2661</v>
      </c>
      <c r="I561" s="2">
        <v>3.6408469999999999</v>
      </c>
      <c r="J561" s="2">
        <v>28.940999999999999</v>
      </c>
      <c r="K561" s="2">
        <v>21.250499999999999</v>
      </c>
      <c r="L561" s="2">
        <v>0.41099999999999998</v>
      </c>
      <c r="M561" s="2">
        <v>3.38</v>
      </c>
      <c r="N561" s="2">
        <v>0.50902000000000003</v>
      </c>
      <c r="O561" s="4">
        <v>0</v>
      </c>
    </row>
    <row r="562" spans="1:15">
      <c r="A562" s="5" t="s">
        <v>15</v>
      </c>
      <c r="B562" s="8">
        <f t="shared" si="18"/>
        <v>79815.698170999996</v>
      </c>
      <c r="C562" s="2">
        <f t="shared" si="17"/>
        <v>40001.698170999996</v>
      </c>
      <c r="D562" s="2">
        <v>187.698171</v>
      </c>
      <c r="E562" s="2">
        <v>140</v>
      </c>
      <c r="F562" s="2">
        <v>561</v>
      </c>
      <c r="G562" s="2">
        <v>0.78</v>
      </c>
      <c r="H562" s="2">
        <v>15.287000000000001</v>
      </c>
      <c r="I562" s="2">
        <v>3.6424690000000002</v>
      </c>
      <c r="J562" s="2">
        <v>28.94</v>
      </c>
      <c r="K562" s="2">
        <v>21.2453</v>
      </c>
      <c r="L562" s="2">
        <v>0.42059999999999997</v>
      </c>
      <c r="M562" s="2">
        <v>3.4761000000000002</v>
      </c>
      <c r="N562" s="2">
        <v>0.46667619999999999</v>
      </c>
      <c r="O562" s="4">
        <v>0</v>
      </c>
    </row>
    <row r="563" spans="1:15">
      <c r="A563" s="5" t="s">
        <v>15</v>
      </c>
      <c r="B563" s="8">
        <f t="shared" si="18"/>
        <v>79815.708588000009</v>
      </c>
      <c r="C563" s="2">
        <f t="shared" si="17"/>
        <v>40001.708588000001</v>
      </c>
      <c r="D563" s="2">
        <v>187.70858799999999</v>
      </c>
      <c r="E563" s="2">
        <v>140.25</v>
      </c>
      <c r="F563" s="2">
        <v>562</v>
      </c>
      <c r="G563" s="2">
        <v>0.78200000000000003</v>
      </c>
      <c r="H563" s="2">
        <v>15.2332</v>
      </c>
      <c r="I563" s="2">
        <v>3.638979</v>
      </c>
      <c r="J563" s="2">
        <v>28.948799999999999</v>
      </c>
      <c r="K563" s="2">
        <v>21.263400000000001</v>
      </c>
      <c r="L563" s="2">
        <v>0.44850000000000001</v>
      </c>
      <c r="M563" s="2">
        <v>3.7553999999999998</v>
      </c>
      <c r="N563" s="2">
        <v>0.49643130000000002</v>
      </c>
      <c r="O563" s="4">
        <v>0</v>
      </c>
    </row>
    <row r="564" spans="1:15">
      <c r="A564" s="5" t="s">
        <v>15</v>
      </c>
      <c r="B564" s="8">
        <f t="shared" si="18"/>
        <v>79815.719004999992</v>
      </c>
      <c r="C564" s="2">
        <f t="shared" si="17"/>
        <v>40001.719004999999</v>
      </c>
      <c r="D564" s="2">
        <v>187.71900500000001</v>
      </c>
      <c r="E564" s="2">
        <v>140.5</v>
      </c>
      <c r="F564" s="2">
        <v>563</v>
      </c>
      <c r="G564" s="2">
        <v>0.77900000000000003</v>
      </c>
      <c r="H564" s="2">
        <v>15.298500000000001</v>
      </c>
      <c r="I564" s="2">
        <v>3.6434319999999998</v>
      </c>
      <c r="J564" s="2">
        <v>28.94</v>
      </c>
      <c r="K564" s="2">
        <v>21.242799999999999</v>
      </c>
      <c r="L564" s="2">
        <v>0.41239999999999999</v>
      </c>
      <c r="M564" s="2">
        <v>3.3938000000000001</v>
      </c>
      <c r="N564" s="2">
        <v>0.48460560000000003</v>
      </c>
      <c r="O564" s="4">
        <v>0</v>
      </c>
    </row>
    <row r="565" spans="1:15">
      <c r="A565" s="5" t="s">
        <v>15</v>
      </c>
      <c r="B565" s="8">
        <f t="shared" si="18"/>
        <v>79815.729420999996</v>
      </c>
      <c r="C565" s="2">
        <f t="shared" si="17"/>
        <v>40001.729420999996</v>
      </c>
      <c r="D565" s="2">
        <v>187.729421</v>
      </c>
      <c r="E565" s="2">
        <v>140.75</v>
      </c>
      <c r="F565" s="2">
        <v>564</v>
      </c>
      <c r="G565" s="2">
        <v>0.78200000000000003</v>
      </c>
      <c r="H565" s="2">
        <v>15.310700000000001</v>
      </c>
      <c r="I565" s="2">
        <v>3.6444869999999998</v>
      </c>
      <c r="J565" s="2">
        <v>28.940300000000001</v>
      </c>
      <c r="K565" s="2">
        <v>21.240500000000001</v>
      </c>
      <c r="L565" s="2">
        <v>0.45219999999999999</v>
      </c>
      <c r="M565" s="2">
        <v>3.7919999999999998</v>
      </c>
      <c r="N565" s="2">
        <v>0.72874989999999995</v>
      </c>
      <c r="O565" s="4">
        <v>0</v>
      </c>
    </row>
    <row r="566" spans="1:15">
      <c r="A566" s="5" t="s">
        <v>15</v>
      </c>
      <c r="B566" s="8">
        <f t="shared" si="18"/>
        <v>79815.739838000009</v>
      </c>
      <c r="C566" s="2">
        <f t="shared" si="17"/>
        <v>40001.739838000001</v>
      </c>
      <c r="D566" s="2">
        <v>187.73983799999999</v>
      </c>
      <c r="E566" s="2">
        <v>141</v>
      </c>
      <c r="F566" s="2">
        <v>565</v>
      </c>
      <c r="G566" s="2">
        <v>0.77800000000000002</v>
      </c>
      <c r="H566" s="2">
        <v>15.416399999999999</v>
      </c>
      <c r="I566" s="2">
        <v>3.6518860000000002</v>
      </c>
      <c r="J566" s="2">
        <v>28.927800000000001</v>
      </c>
      <c r="K566" s="2">
        <v>21.208500000000001</v>
      </c>
      <c r="L566" s="2">
        <v>0.44379999999999997</v>
      </c>
      <c r="M566" s="2">
        <v>3.7081</v>
      </c>
      <c r="N566" s="2">
        <v>0.80084880000000003</v>
      </c>
      <c r="O566" s="4">
        <v>0</v>
      </c>
    </row>
    <row r="567" spans="1:15">
      <c r="A567" s="5" t="s">
        <v>15</v>
      </c>
      <c r="B567" s="8">
        <f t="shared" si="18"/>
        <v>79815.750254999992</v>
      </c>
      <c r="C567" s="2">
        <f t="shared" si="17"/>
        <v>40001.750254999999</v>
      </c>
      <c r="D567" s="2">
        <v>187.75025500000001</v>
      </c>
      <c r="E567" s="2">
        <v>141.25</v>
      </c>
      <c r="F567" s="2">
        <v>566</v>
      </c>
      <c r="G567" s="2">
        <v>0.78100000000000003</v>
      </c>
      <c r="H567" s="2">
        <v>15.4763</v>
      </c>
      <c r="I567" s="2">
        <v>3.6557029999999999</v>
      </c>
      <c r="J567" s="2">
        <v>28.917300000000001</v>
      </c>
      <c r="K567" s="2">
        <v>21.1876</v>
      </c>
      <c r="L567" s="2">
        <v>0.4123</v>
      </c>
      <c r="M567" s="2">
        <v>3.3929999999999998</v>
      </c>
      <c r="N567" s="2">
        <v>0.45523190000000002</v>
      </c>
      <c r="O567" s="4">
        <v>0</v>
      </c>
    </row>
    <row r="568" spans="1:15">
      <c r="A568" s="5" t="s">
        <v>15</v>
      </c>
      <c r="B568" s="8">
        <f t="shared" si="18"/>
        <v>79815.760670999996</v>
      </c>
      <c r="C568" s="2">
        <f t="shared" si="17"/>
        <v>40001.760670999996</v>
      </c>
      <c r="D568" s="2">
        <v>187.760671</v>
      </c>
      <c r="E568" s="2">
        <v>141.5</v>
      </c>
      <c r="F568" s="2">
        <v>567</v>
      </c>
      <c r="G568" s="2">
        <v>0.78200000000000003</v>
      </c>
      <c r="H568" s="2">
        <v>15.5083</v>
      </c>
      <c r="I568" s="2">
        <v>3.658588</v>
      </c>
      <c r="J568" s="2">
        <v>28.9191</v>
      </c>
      <c r="K568" s="2">
        <v>21.182200000000002</v>
      </c>
      <c r="L568" s="2">
        <v>0.41830000000000001</v>
      </c>
      <c r="M568" s="2">
        <v>3.4533</v>
      </c>
      <c r="N568" s="2">
        <v>0.46705770000000002</v>
      </c>
      <c r="O568" s="4">
        <v>0</v>
      </c>
    </row>
    <row r="569" spans="1:15">
      <c r="A569" s="5" t="s">
        <v>15</v>
      </c>
      <c r="B569" s="8">
        <f t="shared" si="18"/>
        <v>79815.771088000009</v>
      </c>
      <c r="C569" s="2">
        <f t="shared" si="17"/>
        <v>40001.771088000001</v>
      </c>
      <c r="D569" s="2">
        <v>187.77108799999999</v>
      </c>
      <c r="E569" s="2">
        <v>141.75</v>
      </c>
      <c r="F569" s="2">
        <v>568</v>
      </c>
      <c r="G569" s="2">
        <v>0.78200000000000003</v>
      </c>
      <c r="H569" s="2">
        <v>15.6137</v>
      </c>
      <c r="I569" s="2">
        <v>3.666147</v>
      </c>
      <c r="J569" s="2">
        <v>28.908200000000001</v>
      </c>
      <c r="K569" s="2">
        <v>21.151299999999999</v>
      </c>
      <c r="L569" s="2">
        <v>0.38700000000000001</v>
      </c>
      <c r="M569" s="2">
        <v>3.1404999999999998</v>
      </c>
      <c r="N569" s="2">
        <v>0.45485049999999999</v>
      </c>
      <c r="O569" s="4">
        <v>0</v>
      </c>
    </row>
    <row r="570" spans="1:15">
      <c r="A570" s="5" t="s">
        <v>15</v>
      </c>
      <c r="B570" s="8">
        <f t="shared" si="18"/>
        <v>79815.781504999992</v>
      </c>
      <c r="C570" s="2">
        <f t="shared" si="17"/>
        <v>40001.781504999999</v>
      </c>
      <c r="D570" s="2">
        <v>187.78150500000001</v>
      </c>
      <c r="E570" s="2">
        <v>142</v>
      </c>
      <c r="F570" s="2">
        <v>569</v>
      </c>
      <c r="G570" s="2">
        <v>0.78800000000000003</v>
      </c>
      <c r="H570" s="2">
        <v>15.556800000000001</v>
      </c>
      <c r="I570" s="2">
        <v>3.6620240000000002</v>
      </c>
      <c r="J570" s="2">
        <v>28.913799999999998</v>
      </c>
      <c r="K570" s="2">
        <v>21.1677</v>
      </c>
      <c r="L570" s="2">
        <v>0.4662</v>
      </c>
      <c r="M570" s="2">
        <v>3.9316</v>
      </c>
      <c r="N570" s="2">
        <v>0.52694929999999995</v>
      </c>
      <c r="O570" s="4">
        <v>0</v>
      </c>
    </row>
    <row r="571" spans="1:15">
      <c r="A571" s="5" t="s">
        <v>15</v>
      </c>
      <c r="B571" s="8">
        <f t="shared" si="18"/>
        <v>79815.791920999996</v>
      </c>
      <c r="C571" s="2">
        <f t="shared" si="17"/>
        <v>40001.791920999996</v>
      </c>
      <c r="D571" s="2">
        <v>187.791921</v>
      </c>
      <c r="E571" s="2">
        <v>142.25</v>
      </c>
      <c r="F571" s="2">
        <v>570</v>
      </c>
      <c r="G571" s="2">
        <v>0.78700000000000003</v>
      </c>
      <c r="H571" s="2">
        <v>15.707100000000001</v>
      </c>
      <c r="I571" s="2">
        <v>3.6724070000000002</v>
      </c>
      <c r="J571" s="2">
        <v>28.8947</v>
      </c>
      <c r="K571" s="2">
        <v>21.120899999999999</v>
      </c>
      <c r="L571" s="2">
        <v>0.41699999999999998</v>
      </c>
      <c r="M571" s="2">
        <v>3.4394999999999998</v>
      </c>
      <c r="N571" s="2">
        <v>0.40907339999999998</v>
      </c>
      <c r="O571" s="4">
        <v>0</v>
      </c>
    </row>
    <row r="572" spans="1:15">
      <c r="A572" s="5" t="s">
        <v>15</v>
      </c>
      <c r="B572" s="8">
        <f t="shared" si="18"/>
        <v>79815.802338000009</v>
      </c>
      <c r="C572" s="2">
        <f t="shared" si="17"/>
        <v>40001.802338000001</v>
      </c>
      <c r="D572" s="2">
        <v>187.80233799999999</v>
      </c>
      <c r="E572" s="2">
        <v>142.5</v>
      </c>
      <c r="F572" s="2">
        <v>571</v>
      </c>
      <c r="G572" s="2">
        <v>0.78600000000000003</v>
      </c>
      <c r="H572" s="2">
        <v>15.861800000000001</v>
      </c>
      <c r="I572" s="2">
        <v>3.6840039999999998</v>
      </c>
      <c r="J572" s="2">
        <v>28.882999999999999</v>
      </c>
      <c r="K572" s="2">
        <v>21.078399999999998</v>
      </c>
      <c r="L572" s="2">
        <v>0.434</v>
      </c>
      <c r="M572" s="2">
        <v>3.6097000000000001</v>
      </c>
      <c r="N572" s="2">
        <v>0.58150029999999997</v>
      </c>
      <c r="O572" s="4">
        <v>0</v>
      </c>
    </row>
    <row r="573" spans="1:15">
      <c r="A573" s="5" t="s">
        <v>15</v>
      </c>
      <c r="B573" s="8">
        <f t="shared" si="18"/>
        <v>79815.812754999992</v>
      </c>
      <c r="C573" s="2">
        <f t="shared" si="17"/>
        <v>40001.812754999999</v>
      </c>
      <c r="D573" s="2">
        <v>187.81275500000001</v>
      </c>
      <c r="E573" s="2">
        <v>142.75</v>
      </c>
      <c r="F573" s="2">
        <v>572</v>
      </c>
      <c r="G573" s="2">
        <v>0.78900000000000003</v>
      </c>
      <c r="H573" s="2">
        <v>15.891999999999999</v>
      </c>
      <c r="I573" s="2">
        <v>3.6871640000000001</v>
      </c>
      <c r="J573" s="2">
        <v>28.888500000000001</v>
      </c>
      <c r="K573" s="2">
        <v>21.0761</v>
      </c>
      <c r="L573" s="2">
        <v>0.39879999999999999</v>
      </c>
      <c r="M573" s="2">
        <v>3.2578999999999998</v>
      </c>
      <c r="N573" s="2">
        <v>0.51512360000000001</v>
      </c>
      <c r="O573" s="4">
        <v>0</v>
      </c>
    </row>
    <row r="574" spans="1:15">
      <c r="A574" s="5" t="s">
        <v>15</v>
      </c>
      <c r="B574" s="8">
        <f t="shared" si="18"/>
        <v>79815.823170999996</v>
      </c>
      <c r="C574" s="2">
        <f t="shared" si="17"/>
        <v>40001.823170999996</v>
      </c>
      <c r="D574" s="2">
        <v>187.823171</v>
      </c>
      <c r="E574" s="2">
        <v>143</v>
      </c>
      <c r="F574" s="2">
        <v>573</v>
      </c>
      <c r="G574" s="2">
        <v>0.78500000000000003</v>
      </c>
      <c r="H574" s="2">
        <v>15.9968</v>
      </c>
      <c r="I574" s="2">
        <v>3.6939470000000001</v>
      </c>
      <c r="J574" s="2">
        <v>28.871200000000002</v>
      </c>
      <c r="K574" s="2">
        <v>21.040099999999999</v>
      </c>
      <c r="L574" s="2">
        <v>0.52739999999999998</v>
      </c>
      <c r="M574" s="2">
        <v>4.5434999999999999</v>
      </c>
      <c r="N574" s="2">
        <v>0.49604979999999999</v>
      </c>
      <c r="O574" s="4">
        <v>0</v>
      </c>
    </row>
    <row r="575" spans="1:15">
      <c r="A575" s="5" t="s">
        <v>15</v>
      </c>
      <c r="B575" s="8">
        <f t="shared" si="18"/>
        <v>79815.833588000009</v>
      </c>
      <c r="C575" s="2">
        <f t="shared" si="17"/>
        <v>40001.833588000001</v>
      </c>
      <c r="D575" s="2">
        <v>187.83358799999999</v>
      </c>
      <c r="E575" s="2">
        <v>143.25</v>
      </c>
      <c r="F575" s="2">
        <v>574</v>
      </c>
      <c r="G575" s="2">
        <v>0.79100000000000004</v>
      </c>
      <c r="H575" s="2">
        <v>15.8932</v>
      </c>
      <c r="I575" s="2">
        <v>3.6861790000000001</v>
      </c>
      <c r="J575" s="2">
        <v>28.879000000000001</v>
      </c>
      <c r="K575" s="2">
        <v>21.0686</v>
      </c>
      <c r="L575" s="2">
        <v>0.52859999999999996</v>
      </c>
      <c r="M575" s="2">
        <v>4.5556999999999999</v>
      </c>
      <c r="N575" s="2">
        <v>0.92673570000000005</v>
      </c>
      <c r="O575" s="4">
        <v>0</v>
      </c>
    </row>
    <row r="576" spans="1:15">
      <c r="A576" s="5" t="s">
        <v>15</v>
      </c>
      <c r="B576" s="8">
        <f t="shared" si="18"/>
        <v>79815.844004999992</v>
      </c>
      <c r="C576" s="2">
        <f t="shared" si="17"/>
        <v>40001.844004999999</v>
      </c>
      <c r="D576" s="2">
        <v>187.84400500000001</v>
      </c>
      <c r="E576" s="2">
        <v>143.5</v>
      </c>
      <c r="F576" s="2">
        <v>575</v>
      </c>
      <c r="G576" s="2">
        <v>0.79</v>
      </c>
      <c r="H576" s="2">
        <v>15.931800000000001</v>
      </c>
      <c r="I576" s="2">
        <v>3.6896930000000001</v>
      </c>
      <c r="J576" s="2">
        <v>28.881499999999999</v>
      </c>
      <c r="K576" s="2">
        <v>21.062100000000001</v>
      </c>
      <c r="L576" s="2">
        <v>0.48520000000000002</v>
      </c>
      <c r="M576" s="2">
        <v>4.1223999999999998</v>
      </c>
      <c r="N576" s="2">
        <v>0.60019259999999997</v>
      </c>
      <c r="O576" s="4">
        <v>0</v>
      </c>
    </row>
    <row r="577" spans="1:15">
      <c r="A577" s="5" t="s">
        <v>15</v>
      </c>
      <c r="B577" s="8">
        <f t="shared" si="18"/>
        <v>79815.854420999996</v>
      </c>
      <c r="C577" s="2">
        <f t="shared" si="17"/>
        <v>40001.854420999996</v>
      </c>
      <c r="D577" s="2">
        <v>187.854421</v>
      </c>
      <c r="E577" s="2">
        <v>143.75</v>
      </c>
      <c r="F577" s="2">
        <v>576</v>
      </c>
      <c r="G577" s="2">
        <v>0.79100000000000004</v>
      </c>
      <c r="H577" s="2">
        <v>15.917899999999999</v>
      </c>
      <c r="I577" s="2">
        <v>3.6889430000000001</v>
      </c>
      <c r="J577" s="2">
        <v>28.885100000000001</v>
      </c>
      <c r="K577" s="2">
        <v>21.067900000000002</v>
      </c>
      <c r="L577" s="2">
        <v>0.49730000000000002</v>
      </c>
      <c r="M577" s="2">
        <v>4.2428999999999997</v>
      </c>
      <c r="N577" s="2">
        <v>0.5692931</v>
      </c>
      <c r="O577" s="4">
        <v>0</v>
      </c>
    </row>
    <row r="578" spans="1:15">
      <c r="A578" s="5" t="s">
        <v>15</v>
      </c>
      <c r="B578" s="8">
        <f t="shared" si="18"/>
        <v>79815.864838000009</v>
      </c>
      <c r="C578" s="2">
        <f t="shared" si="17"/>
        <v>40001.864838000001</v>
      </c>
      <c r="D578" s="2">
        <v>187.86483799999999</v>
      </c>
      <c r="E578" s="2">
        <v>144</v>
      </c>
      <c r="F578" s="2">
        <v>577</v>
      </c>
      <c r="G578" s="2">
        <v>0.79</v>
      </c>
      <c r="H578" s="2">
        <v>15.894</v>
      </c>
      <c r="I578" s="2">
        <v>3.687319</v>
      </c>
      <c r="J578" s="2">
        <v>28.888400000000001</v>
      </c>
      <c r="K578" s="2">
        <v>21.075600000000001</v>
      </c>
      <c r="L578" s="2">
        <v>0.48780000000000001</v>
      </c>
      <c r="M578" s="2">
        <v>4.1482999999999999</v>
      </c>
      <c r="N578" s="2">
        <v>0.75278290000000003</v>
      </c>
      <c r="O578" s="4">
        <v>0</v>
      </c>
    </row>
    <row r="579" spans="1:15">
      <c r="A579" s="5" t="s">
        <v>15</v>
      </c>
      <c r="B579" s="8">
        <f t="shared" si="18"/>
        <v>79815.875254999992</v>
      </c>
      <c r="C579" s="2">
        <f t="shared" ref="C579:C642" si="19">D579+39814</f>
        <v>40001.875254999999</v>
      </c>
      <c r="D579" s="2">
        <v>187.87525500000001</v>
      </c>
      <c r="E579" s="2">
        <v>144.25</v>
      </c>
      <c r="F579" s="2">
        <v>578</v>
      </c>
      <c r="G579" s="2">
        <v>0.79</v>
      </c>
      <c r="H579" s="2">
        <v>15.8089</v>
      </c>
      <c r="I579" s="2">
        <v>3.6807639999999999</v>
      </c>
      <c r="J579" s="2">
        <v>28.8933</v>
      </c>
      <c r="K579" s="2">
        <v>21.097799999999999</v>
      </c>
      <c r="L579" s="2">
        <v>0.52380000000000004</v>
      </c>
      <c r="M579" s="2">
        <v>4.5084</v>
      </c>
      <c r="N579" s="2">
        <v>0.90193979999999996</v>
      </c>
      <c r="O579" s="4">
        <v>0</v>
      </c>
    </row>
    <row r="580" spans="1:15">
      <c r="A580" s="5" t="s">
        <v>15</v>
      </c>
      <c r="B580" s="8">
        <f t="shared" si="18"/>
        <v>79815.885670999996</v>
      </c>
      <c r="C580" s="2">
        <f t="shared" si="19"/>
        <v>40001.885670999996</v>
      </c>
      <c r="D580" s="2">
        <v>187.885671</v>
      </c>
      <c r="E580" s="2">
        <v>144.5</v>
      </c>
      <c r="F580" s="2">
        <v>579</v>
      </c>
      <c r="G580" s="2">
        <v>0.79200000000000004</v>
      </c>
      <c r="H580" s="2">
        <v>15.5915</v>
      </c>
      <c r="I580" s="2">
        <v>3.6632289999999998</v>
      </c>
      <c r="J580" s="2">
        <v>28.898900000000001</v>
      </c>
      <c r="K580" s="2">
        <v>21.148900000000001</v>
      </c>
      <c r="L580" s="2">
        <v>0.56659999999999999</v>
      </c>
      <c r="M580" s="2">
        <v>4.9363999999999999</v>
      </c>
      <c r="N580" s="2">
        <v>0.80695240000000001</v>
      </c>
      <c r="O580" s="4">
        <v>0</v>
      </c>
    </row>
    <row r="581" spans="1:15">
      <c r="A581" s="5" t="s">
        <v>15</v>
      </c>
      <c r="B581" s="8">
        <f t="shared" si="18"/>
        <v>79815.896088000009</v>
      </c>
      <c r="C581" s="2">
        <f t="shared" si="19"/>
        <v>40001.896088000001</v>
      </c>
      <c r="D581" s="2">
        <v>187.89608799999999</v>
      </c>
      <c r="E581" s="2">
        <v>144.75</v>
      </c>
      <c r="F581" s="2">
        <v>580</v>
      </c>
      <c r="G581" s="2">
        <v>0.79500000000000004</v>
      </c>
      <c r="H581" s="2">
        <v>15.4811</v>
      </c>
      <c r="I581" s="2">
        <v>3.6539419999999998</v>
      </c>
      <c r="J581" s="2">
        <v>28.898299999999999</v>
      </c>
      <c r="K581" s="2">
        <v>21.1721</v>
      </c>
      <c r="L581" s="2">
        <v>0.47939999999999999</v>
      </c>
      <c r="M581" s="2">
        <v>4.0644</v>
      </c>
      <c r="N581" s="2">
        <v>0.66084730000000003</v>
      </c>
      <c r="O581" s="4">
        <v>0</v>
      </c>
    </row>
    <row r="582" spans="1:15">
      <c r="A582" s="5" t="s">
        <v>15</v>
      </c>
      <c r="B582" s="8">
        <f t="shared" si="18"/>
        <v>79815.906504999992</v>
      </c>
      <c r="C582" s="2">
        <f t="shared" si="19"/>
        <v>40001.906504999999</v>
      </c>
      <c r="D582" s="2">
        <v>187.90650500000001</v>
      </c>
      <c r="E582" s="2">
        <v>145</v>
      </c>
      <c r="F582" s="2">
        <v>581</v>
      </c>
      <c r="G582" s="2">
        <v>0.79700000000000004</v>
      </c>
      <c r="H582" s="2">
        <v>15.3667</v>
      </c>
      <c r="I582" s="2">
        <v>3.6457389999999998</v>
      </c>
      <c r="J582" s="2">
        <v>28.9102</v>
      </c>
      <c r="K582" s="2">
        <v>21.205500000000001</v>
      </c>
      <c r="L582" s="2">
        <v>0.52739999999999998</v>
      </c>
      <c r="M582" s="2">
        <v>4.5442999999999998</v>
      </c>
      <c r="N582" s="2">
        <v>0.86531820000000004</v>
      </c>
      <c r="O582" s="4">
        <v>0</v>
      </c>
    </row>
    <row r="583" spans="1:15">
      <c r="A583" s="5" t="s">
        <v>15</v>
      </c>
      <c r="B583" s="8">
        <f t="shared" si="18"/>
        <v>79815.916920999996</v>
      </c>
      <c r="C583" s="2">
        <f t="shared" si="19"/>
        <v>40001.916920999996</v>
      </c>
      <c r="D583" s="2">
        <v>187.916921</v>
      </c>
      <c r="E583" s="2">
        <v>145.25</v>
      </c>
      <c r="F583" s="2">
        <v>582</v>
      </c>
      <c r="G583" s="2">
        <v>0.79500000000000004</v>
      </c>
      <c r="H583" s="2">
        <v>15.2279</v>
      </c>
      <c r="I583" s="2">
        <v>3.636279</v>
      </c>
      <c r="J583" s="2">
        <v>28.928799999999999</v>
      </c>
      <c r="K583" s="2">
        <v>21.249199999999998</v>
      </c>
      <c r="L583" s="2">
        <v>0.51659999999999995</v>
      </c>
      <c r="M583" s="2">
        <v>4.4359000000000002</v>
      </c>
      <c r="N583" s="2">
        <v>0.58226330000000004</v>
      </c>
      <c r="O583" s="4">
        <v>0</v>
      </c>
    </row>
    <row r="584" spans="1:15">
      <c r="A584" s="5" t="s">
        <v>15</v>
      </c>
      <c r="B584" s="8">
        <f t="shared" si="18"/>
        <v>79815.927338000009</v>
      </c>
      <c r="C584" s="2">
        <f t="shared" si="19"/>
        <v>40001.927338000001</v>
      </c>
      <c r="D584" s="2">
        <v>187.92733799999999</v>
      </c>
      <c r="E584" s="2">
        <v>145.5</v>
      </c>
      <c r="F584" s="2">
        <v>583</v>
      </c>
      <c r="G584" s="2">
        <v>0.79400000000000004</v>
      </c>
      <c r="H584" s="2">
        <v>15.095000000000001</v>
      </c>
      <c r="I584" s="2">
        <v>3.6278079999999999</v>
      </c>
      <c r="J584" s="2">
        <v>28.951899999999998</v>
      </c>
      <c r="K584" s="2">
        <v>21.294899999999998</v>
      </c>
      <c r="L584" s="2">
        <v>0.51770000000000005</v>
      </c>
      <c r="M584" s="2">
        <v>4.4474</v>
      </c>
      <c r="N584" s="2">
        <v>0.65398069999999997</v>
      </c>
      <c r="O584" s="4">
        <v>0</v>
      </c>
    </row>
    <row r="585" spans="1:15">
      <c r="A585" s="5" t="s">
        <v>15</v>
      </c>
      <c r="B585" s="8">
        <f t="shared" si="18"/>
        <v>79815.937754999992</v>
      </c>
      <c r="C585" s="2">
        <f t="shared" si="19"/>
        <v>40001.937754999999</v>
      </c>
      <c r="D585" s="2">
        <v>187.93775500000001</v>
      </c>
      <c r="E585" s="2">
        <v>145.75</v>
      </c>
      <c r="F585" s="2">
        <v>584</v>
      </c>
      <c r="G585" s="2">
        <v>0.79300000000000004</v>
      </c>
      <c r="H585" s="2">
        <v>14.865600000000001</v>
      </c>
      <c r="I585" s="2">
        <v>3.6108280000000001</v>
      </c>
      <c r="J585" s="2">
        <v>28.971</v>
      </c>
      <c r="K585" s="2">
        <v>21.357399999999998</v>
      </c>
      <c r="L585" s="2">
        <v>0.51419999999999999</v>
      </c>
      <c r="M585" s="2">
        <v>4.4123000000000001</v>
      </c>
      <c r="N585" s="2">
        <v>0.64863999999999999</v>
      </c>
      <c r="O585" s="4">
        <v>0</v>
      </c>
    </row>
    <row r="586" spans="1:15">
      <c r="A586" s="5" t="s">
        <v>15</v>
      </c>
      <c r="B586" s="8">
        <f t="shared" si="18"/>
        <v>79815.948170999996</v>
      </c>
      <c r="C586" s="2">
        <f t="shared" si="19"/>
        <v>40001.948170999996</v>
      </c>
      <c r="D586" s="2">
        <v>187.948171</v>
      </c>
      <c r="E586" s="2">
        <v>146</v>
      </c>
      <c r="F586" s="2">
        <v>585</v>
      </c>
      <c r="G586" s="2">
        <v>0.79300000000000004</v>
      </c>
      <c r="H586" s="2">
        <v>14.660399999999999</v>
      </c>
      <c r="I586" s="2">
        <v>3.5969959999999999</v>
      </c>
      <c r="J586" s="2">
        <v>29.0001</v>
      </c>
      <c r="K586" s="2">
        <v>21.4221</v>
      </c>
      <c r="L586" s="2">
        <v>0.46189999999999998</v>
      </c>
      <c r="M586" s="2">
        <v>3.8889</v>
      </c>
      <c r="N586" s="2">
        <v>0.53953799999999996</v>
      </c>
      <c r="O586" s="4">
        <v>0</v>
      </c>
    </row>
    <row r="587" spans="1:15">
      <c r="A587" s="5" t="s">
        <v>15</v>
      </c>
      <c r="B587" s="8">
        <f t="shared" si="18"/>
        <v>79815.958588000009</v>
      </c>
      <c r="C587" s="2">
        <f t="shared" si="19"/>
        <v>40001.958588000001</v>
      </c>
      <c r="D587" s="2">
        <v>187.95858799999999</v>
      </c>
      <c r="E587" s="2">
        <v>146.25</v>
      </c>
      <c r="F587" s="2">
        <v>586</v>
      </c>
      <c r="G587" s="2">
        <v>0.79500000000000004</v>
      </c>
      <c r="H587" s="2">
        <v>14.483700000000001</v>
      </c>
      <c r="I587" s="2">
        <v>3.5865019999999999</v>
      </c>
      <c r="J587" s="2">
        <v>29.0379</v>
      </c>
      <c r="K587" s="2">
        <v>21.487400000000001</v>
      </c>
      <c r="L587" s="2">
        <v>0.38140000000000002</v>
      </c>
      <c r="M587" s="2">
        <v>3.0840000000000001</v>
      </c>
      <c r="N587" s="2">
        <v>0.50940149999999995</v>
      </c>
      <c r="O587" s="4">
        <v>0</v>
      </c>
    </row>
    <row r="588" spans="1:15">
      <c r="A588" s="5" t="s">
        <v>15</v>
      </c>
      <c r="B588" s="8">
        <f t="shared" si="18"/>
        <v>79815.969004999992</v>
      </c>
      <c r="C588" s="2">
        <f t="shared" si="19"/>
        <v>40001.969004999999</v>
      </c>
      <c r="D588" s="2">
        <v>187.96900500000001</v>
      </c>
      <c r="E588" s="2">
        <v>146.5</v>
      </c>
      <c r="F588" s="2">
        <v>587</v>
      </c>
      <c r="G588" s="2">
        <v>0.79900000000000004</v>
      </c>
      <c r="H588" s="2">
        <v>14.229900000000001</v>
      </c>
      <c r="I588" s="2">
        <v>3.5696530000000002</v>
      </c>
      <c r="J588" s="2">
        <v>29.0764</v>
      </c>
      <c r="K588" s="2">
        <v>21.5685</v>
      </c>
      <c r="L588" s="2">
        <v>0.43640000000000001</v>
      </c>
      <c r="M588" s="2">
        <v>3.6341000000000001</v>
      </c>
      <c r="N588" s="2">
        <v>0.63681430000000006</v>
      </c>
      <c r="O588" s="4">
        <v>0</v>
      </c>
    </row>
    <row r="589" spans="1:15">
      <c r="A589" s="5" t="s">
        <v>15</v>
      </c>
      <c r="B589" s="8">
        <f t="shared" si="18"/>
        <v>79815.979420999996</v>
      </c>
      <c r="C589" s="2">
        <f t="shared" si="19"/>
        <v>40001.979420999996</v>
      </c>
      <c r="D589" s="2">
        <v>187.979421</v>
      </c>
      <c r="E589" s="2">
        <v>146.75</v>
      </c>
      <c r="F589" s="2">
        <v>588</v>
      </c>
      <c r="G589" s="2">
        <v>0.79400000000000004</v>
      </c>
      <c r="H589" s="2">
        <v>13.9543</v>
      </c>
      <c r="I589" s="2">
        <v>3.5516450000000002</v>
      </c>
      <c r="J589" s="2">
        <v>29.120999999999999</v>
      </c>
      <c r="K589" s="2">
        <v>21.658000000000001</v>
      </c>
      <c r="L589" s="2">
        <v>0.39279999999999998</v>
      </c>
      <c r="M589" s="2">
        <v>3.1983999999999999</v>
      </c>
      <c r="N589" s="2">
        <v>0.50291640000000004</v>
      </c>
      <c r="O589" s="4">
        <v>0</v>
      </c>
    </row>
    <row r="590" spans="1:15">
      <c r="A590" s="5" t="s">
        <v>15</v>
      </c>
      <c r="B590" s="8">
        <f t="shared" si="18"/>
        <v>79815.989838000009</v>
      </c>
      <c r="C590" s="2">
        <f t="shared" si="19"/>
        <v>40001.989838000001</v>
      </c>
      <c r="D590" s="2">
        <v>187.98983799999999</v>
      </c>
      <c r="E590" s="2">
        <v>147</v>
      </c>
      <c r="F590" s="2">
        <v>589</v>
      </c>
      <c r="G590" s="2">
        <v>0.79600000000000004</v>
      </c>
      <c r="H590" s="2">
        <v>14.191800000000001</v>
      </c>
      <c r="I590" s="2">
        <v>3.5662579999999999</v>
      </c>
      <c r="J590" s="2">
        <v>29.074300000000001</v>
      </c>
      <c r="K590" s="2">
        <v>21.5746</v>
      </c>
      <c r="L590" s="2">
        <v>0.3841</v>
      </c>
      <c r="M590" s="2">
        <v>3.1107</v>
      </c>
      <c r="N590" s="2">
        <v>0.55136379999999996</v>
      </c>
      <c r="O590" s="4">
        <v>0</v>
      </c>
    </row>
    <row r="591" spans="1:15">
      <c r="A591" s="5" t="s">
        <v>15</v>
      </c>
      <c r="B591" s="8">
        <f t="shared" si="18"/>
        <v>79816.000254999992</v>
      </c>
      <c r="C591" s="2">
        <f t="shared" si="19"/>
        <v>40002.000254999999</v>
      </c>
      <c r="D591" s="2">
        <v>188.00025500000001</v>
      </c>
      <c r="E591" s="2">
        <v>147.25</v>
      </c>
      <c r="F591" s="2">
        <v>590</v>
      </c>
      <c r="G591" s="2">
        <v>0.79200000000000004</v>
      </c>
      <c r="H591" s="2">
        <v>13.9229</v>
      </c>
      <c r="I591" s="2">
        <v>3.5496850000000002</v>
      </c>
      <c r="J591" s="2">
        <v>29.126899999999999</v>
      </c>
      <c r="K591" s="2">
        <v>21.668800000000001</v>
      </c>
      <c r="L591" s="2">
        <v>0.36480000000000001</v>
      </c>
      <c r="M591" s="2">
        <v>2.9184000000000001</v>
      </c>
      <c r="N591" s="2">
        <v>0.47316130000000001</v>
      </c>
      <c r="O591" s="4">
        <v>0</v>
      </c>
    </row>
    <row r="592" spans="1:15">
      <c r="A592" s="5" t="s">
        <v>15</v>
      </c>
      <c r="B592" s="8">
        <f t="shared" si="18"/>
        <v>79816.010670999996</v>
      </c>
      <c r="C592" s="2">
        <f t="shared" si="19"/>
        <v>40002.010670999996</v>
      </c>
      <c r="D592" s="2">
        <v>188.010671</v>
      </c>
      <c r="E592" s="2">
        <v>147.5</v>
      </c>
      <c r="F592" s="2">
        <v>591</v>
      </c>
      <c r="G592" s="2">
        <v>0.79800000000000004</v>
      </c>
      <c r="H592" s="2">
        <v>13.7897</v>
      </c>
      <c r="I592" s="2">
        <v>3.5419230000000002</v>
      </c>
      <c r="J592" s="2">
        <v>29.157</v>
      </c>
      <c r="K592" s="2">
        <v>21.718399999999999</v>
      </c>
      <c r="L592" s="2">
        <v>0.35859999999999997</v>
      </c>
      <c r="M592" s="2">
        <v>2.8559000000000001</v>
      </c>
      <c r="N592" s="2">
        <v>0.45446900000000001</v>
      </c>
      <c r="O592" s="4">
        <v>0</v>
      </c>
    </row>
    <row r="593" spans="1:15">
      <c r="A593" s="5" t="s">
        <v>15</v>
      </c>
      <c r="B593" s="8">
        <f t="shared" si="18"/>
        <v>79816.021088000009</v>
      </c>
      <c r="C593" s="2">
        <f t="shared" si="19"/>
        <v>40002.021088000001</v>
      </c>
      <c r="D593" s="2">
        <v>188.02108799999999</v>
      </c>
      <c r="E593" s="2">
        <v>147.75</v>
      </c>
      <c r="F593" s="2">
        <v>592</v>
      </c>
      <c r="G593" s="2">
        <v>0.79400000000000004</v>
      </c>
      <c r="H593" s="2">
        <v>13.7988</v>
      </c>
      <c r="I593" s="2">
        <v>3.5409709999999999</v>
      </c>
      <c r="J593" s="2">
        <v>29.141500000000001</v>
      </c>
      <c r="K593" s="2">
        <v>21.704599999999999</v>
      </c>
      <c r="L593" s="2">
        <v>0.35370000000000001</v>
      </c>
      <c r="M593" s="2">
        <v>2.8069999999999999</v>
      </c>
      <c r="N593" s="2">
        <v>0.40411419999999998</v>
      </c>
      <c r="O593" s="4">
        <v>0</v>
      </c>
    </row>
    <row r="594" spans="1:15">
      <c r="A594" s="5" t="s">
        <v>15</v>
      </c>
      <c r="B594" s="8">
        <f t="shared" si="18"/>
        <v>79816.031504999992</v>
      </c>
      <c r="C594" s="2">
        <f t="shared" si="19"/>
        <v>40002.031504999999</v>
      </c>
      <c r="D594" s="2">
        <v>188.03150500000001</v>
      </c>
      <c r="E594" s="2">
        <v>148</v>
      </c>
      <c r="F594" s="2">
        <v>593</v>
      </c>
      <c r="G594" s="2">
        <v>0.79400000000000004</v>
      </c>
      <c r="H594" s="2">
        <v>13.926500000000001</v>
      </c>
      <c r="I594" s="2">
        <v>3.5495390000000002</v>
      </c>
      <c r="J594" s="2">
        <v>29.122800000000002</v>
      </c>
      <c r="K594" s="2">
        <v>21.664999999999999</v>
      </c>
      <c r="L594" s="2">
        <v>0.35980000000000001</v>
      </c>
      <c r="M594" s="2">
        <v>2.8681000000000001</v>
      </c>
      <c r="N594" s="2">
        <v>0.37397760000000002</v>
      </c>
      <c r="O594" s="4">
        <v>0</v>
      </c>
    </row>
    <row r="595" spans="1:15">
      <c r="A595" s="5" t="s">
        <v>15</v>
      </c>
      <c r="B595" s="8">
        <f t="shared" si="18"/>
        <v>79816.041920999996</v>
      </c>
      <c r="C595" s="2">
        <f t="shared" si="19"/>
        <v>40002.041920999996</v>
      </c>
      <c r="D595" s="2">
        <v>188.041921</v>
      </c>
      <c r="E595" s="2">
        <v>148.25</v>
      </c>
      <c r="F595" s="2">
        <v>594</v>
      </c>
      <c r="G595" s="2">
        <v>0.79500000000000004</v>
      </c>
      <c r="H595" s="2">
        <v>13.977399999999999</v>
      </c>
      <c r="I595" s="2">
        <v>3.5530439999999999</v>
      </c>
      <c r="J595" s="2">
        <v>29.116199999999999</v>
      </c>
      <c r="K595" s="2">
        <v>21.649799999999999</v>
      </c>
      <c r="L595" s="2">
        <v>0.34899999999999998</v>
      </c>
      <c r="M595" s="2">
        <v>2.7597</v>
      </c>
      <c r="N595" s="2">
        <v>0.42166209999999998</v>
      </c>
      <c r="O595" s="4">
        <v>0</v>
      </c>
    </row>
    <row r="596" spans="1:15">
      <c r="A596" s="5" t="s">
        <v>15</v>
      </c>
      <c r="B596" s="8">
        <f t="shared" si="18"/>
        <v>79816.052338000009</v>
      </c>
      <c r="C596" s="2">
        <f t="shared" si="19"/>
        <v>40002.052338000001</v>
      </c>
      <c r="D596" s="2">
        <v>188.05233799999999</v>
      </c>
      <c r="E596" s="2">
        <v>148.5</v>
      </c>
      <c r="F596" s="2">
        <v>595</v>
      </c>
      <c r="G596" s="2">
        <v>0.79400000000000004</v>
      </c>
      <c r="H596" s="2">
        <v>13.8855</v>
      </c>
      <c r="I596" s="2">
        <v>3.547091</v>
      </c>
      <c r="J596" s="2">
        <v>29.131499999999999</v>
      </c>
      <c r="K596" s="2">
        <v>21.6798</v>
      </c>
      <c r="L596" s="2">
        <v>0.38940000000000002</v>
      </c>
      <c r="M596" s="2">
        <v>3.1640999999999999</v>
      </c>
      <c r="N596" s="2">
        <v>0.52160870000000004</v>
      </c>
      <c r="O596" s="4">
        <v>0</v>
      </c>
    </row>
    <row r="597" spans="1:15">
      <c r="A597" s="5" t="s">
        <v>15</v>
      </c>
      <c r="B597" s="8">
        <f t="shared" si="18"/>
        <v>79816.062754999992</v>
      </c>
      <c r="C597" s="2">
        <f t="shared" si="19"/>
        <v>40002.062754999999</v>
      </c>
      <c r="D597" s="2">
        <v>188.06275500000001</v>
      </c>
      <c r="E597" s="2">
        <v>148.75</v>
      </c>
      <c r="F597" s="2">
        <v>596</v>
      </c>
      <c r="G597" s="2">
        <v>0.79400000000000004</v>
      </c>
      <c r="H597" s="2">
        <v>13.778</v>
      </c>
      <c r="I597" s="2">
        <v>3.540038</v>
      </c>
      <c r="J597" s="2">
        <v>29.148700000000002</v>
      </c>
      <c r="K597" s="2">
        <v>21.714300000000001</v>
      </c>
      <c r="L597" s="2">
        <v>0.3281</v>
      </c>
      <c r="M597" s="2">
        <v>2.5507</v>
      </c>
      <c r="N597" s="2">
        <v>0.34384110000000001</v>
      </c>
      <c r="O597" s="4">
        <v>0</v>
      </c>
    </row>
    <row r="598" spans="1:15">
      <c r="A598" s="5" t="s">
        <v>15</v>
      </c>
      <c r="B598" s="8">
        <f t="shared" si="18"/>
        <v>79816.073170999996</v>
      </c>
      <c r="C598" s="2">
        <f t="shared" si="19"/>
        <v>40002.073170999996</v>
      </c>
      <c r="D598" s="2">
        <v>188.073171</v>
      </c>
      <c r="E598" s="2">
        <v>149</v>
      </c>
      <c r="F598" s="2">
        <v>597</v>
      </c>
      <c r="G598" s="2">
        <v>0.79700000000000004</v>
      </c>
      <c r="H598" s="2">
        <v>13.730499999999999</v>
      </c>
      <c r="I598" s="2">
        <v>3.535819</v>
      </c>
      <c r="J598" s="2">
        <v>29.1462</v>
      </c>
      <c r="K598" s="2">
        <v>21.721699999999998</v>
      </c>
      <c r="L598" s="2">
        <v>0.3695</v>
      </c>
      <c r="M598" s="2">
        <v>2.9649999999999999</v>
      </c>
      <c r="N598" s="2">
        <v>0.3743591</v>
      </c>
      <c r="O598" s="4">
        <v>0</v>
      </c>
    </row>
    <row r="599" spans="1:15">
      <c r="A599" s="5" t="s">
        <v>15</v>
      </c>
      <c r="B599" s="8">
        <f t="shared" si="18"/>
        <v>79816.083588000009</v>
      </c>
      <c r="C599" s="2">
        <f t="shared" si="19"/>
        <v>40002.083588000001</v>
      </c>
      <c r="D599" s="2">
        <v>188.08358799999999</v>
      </c>
      <c r="E599" s="2">
        <v>149.25</v>
      </c>
      <c r="F599" s="2">
        <v>598</v>
      </c>
      <c r="G599" s="2">
        <v>0.78900000000000003</v>
      </c>
      <c r="H599" s="2">
        <v>14.279199999999999</v>
      </c>
      <c r="I599" s="2">
        <v>3.5686</v>
      </c>
      <c r="J599" s="2">
        <v>29.029800000000002</v>
      </c>
      <c r="K599" s="2">
        <v>21.5227</v>
      </c>
      <c r="L599" s="2">
        <v>0.39410000000000001</v>
      </c>
      <c r="M599" s="2">
        <v>3.2105999999999999</v>
      </c>
      <c r="N599" s="2">
        <v>0.44264320000000001</v>
      </c>
      <c r="O599" s="4">
        <v>0</v>
      </c>
    </row>
    <row r="600" spans="1:15">
      <c r="A600" s="5" t="s">
        <v>15</v>
      </c>
      <c r="B600" s="8">
        <f t="shared" si="18"/>
        <v>79816.094004999992</v>
      </c>
      <c r="C600" s="2">
        <f t="shared" si="19"/>
        <v>40002.094004999999</v>
      </c>
      <c r="D600" s="2">
        <v>188.09400500000001</v>
      </c>
      <c r="E600" s="2">
        <v>149.5</v>
      </c>
      <c r="F600" s="2">
        <v>599</v>
      </c>
      <c r="G600" s="2">
        <v>0.78200000000000003</v>
      </c>
      <c r="H600" s="2">
        <v>15.301</v>
      </c>
      <c r="I600" s="2">
        <v>3.640199</v>
      </c>
      <c r="J600" s="2">
        <v>28.909600000000001</v>
      </c>
      <c r="K600" s="2">
        <v>21.219000000000001</v>
      </c>
      <c r="L600" s="2">
        <v>0.51659999999999995</v>
      </c>
      <c r="M600" s="2">
        <v>4.4359000000000002</v>
      </c>
      <c r="N600" s="2">
        <v>0.6123999</v>
      </c>
      <c r="O600" s="4">
        <v>0</v>
      </c>
    </row>
    <row r="601" spans="1:15">
      <c r="A601" s="5" t="s">
        <v>15</v>
      </c>
      <c r="B601" s="8">
        <f t="shared" si="18"/>
        <v>79816.104420999996</v>
      </c>
      <c r="C601" s="2">
        <f t="shared" si="19"/>
        <v>40002.104420999996</v>
      </c>
      <c r="D601" s="2">
        <v>188.104421</v>
      </c>
      <c r="E601" s="2">
        <v>149.75</v>
      </c>
      <c r="F601" s="2">
        <v>600</v>
      </c>
      <c r="G601" s="2">
        <v>0.79</v>
      </c>
      <c r="H601" s="2">
        <v>15.045500000000001</v>
      </c>
      <c r="I601" s="2">
        <v>3.6218669999999999</v>
      </c>
      <c r="J601" s="2">
        <v>28.9359</v>
      </c>
      <c r="K601" s="2">
        <v>21.292899999999999</v>
      </c>
      <c r="L601" s="2">
        <v>0.43149999999999999</v>
      </c>
      <c r="M601" s="2">
        <v>3.5853000000000002</v>
      </c>
      <c r="N601" s="2">
        <v>0.47277979999999997</v>
      </c>
      <c r="O601" s="4">
        <v>0</v>
      </c>
    </row>
    <row r="602" spans="1:15">
      <c r="A602" s="5" t="s">
        <v>15</v>
      </c>
      <c r="B602" s="8">
        <f t="shared" si="18"/>
        <v>79816.114838000009</v>
      </c>
      <c r="C602" s="2">
        <f t="shared" si="19"/>
        <v>40002.114838000001</v>
      </c>
      <c r="D602" s="2">
        <v>188.11483799999999</v>
      </c>
      <c r="E602" s="2">
        <v>150</v>
      </c>
      <c r="F602" s="2">
        <v>601</v>
      </c>
      <c r="G602" s="2">
        <v>0.79500000000000004</v>
      </c>
      <c r="H602" s="2">
        <v>14.6837</v>
      </c>
      <c r="I602" s="2">
        <v>3.5971000000000002</v>
      </c>
      <c r="J602" s="2">
        <v>28.983599999999999</v>
      </c>
      <c r="K602" s="2">
        <v>21.404599999999999</v>
      </c>
      <c r="L602" s="2">
        <v>0.41820000000000002</v>
      </c>
      <c r="M602" s="2">
        <v>3.4525000000000001</v>
      </c>
      <c r="N602" s="2">
        <v>1.4230354000000001</v>
      </c>
      <c r="O602" s="4">
        <v>0</v>
      </c>
    </row>
    <row r="603" spans="1:15">
      <c r="A603" s="5" t="s">
        <v>15</v>
      </c>
      <c r="B603" s="8">
        <f t="shared" si="18"/>
        <v>79816.125254999992</v>
      </c>
      <c r="C603" s="2">
        <f t="shared" si="19"/>
        <v>40002.125254999999</v>
      </c>
      <c r="D603" s="2">
        <v>188.12525500000001</v>
      </c>
      <c r="E603" s="2">
        <v>150.25</v>
      </c>
      <c r="F603" s="2">
        <v>602</v>
      </c>
      <c r="G603" s="2">
        <v>0.79300000000000004</v>
      </c>
      <c r="H603" s="2">
        <v>14.5351</v>
      </c>
      <c r="I603" s="2">
        <v>3.5877460000000001</v>
      </c>
      <c r="J603" s="2">
        <v>29.0106</v>
      </c>
      <c r="K603" s="2">
        <v>21.4559</v>
      </c>
      <c r="L603" s="2">
        <v>0.39290000000000003</v>
      </c>
      <c r="M603" s="2">
        <v>3.1991999999999998</v>
      </c>
      <c r="N603" s="2">
        <v>0.47354279999999999</v>
      </c>
      <c r="O603" s="4">
        <v>0</v>
      </c>
    </row>
    <row r="604" spans="1:15">
      <c r="A604" s="5" t="s">
        <v>15</v>
      </c>
      <c r="B604" s="8">
        <f t="shared" si="18"/>
        <v>79816.135670999996</v>
      </c>
      <c r="C604" s="2">
        <f t="shared" si="19"/>
        <v>40002.135670999996</v>
      </c>
      <c r="D604" s="2">
        <v>188.135671</v>
      </c>
      <c r="E604" s="2">
        <v>150.5</v>
      </c>
      <c r="F604" s="2">
        <v>603</v>
      </c>
      <c r="G604" s="2">
        <v>0.79600000000000004</v>
      </c>
      <c r="H604" s="2">
        <v>14.631399999999999</v>
      </c>
      <c r="I604" s="2">
        <v>3.5929150000000001</v>
      </c>
      <c r="J604" s="2">
        <v>28.985099999999999</v>
      </c>
      <c r="K604" s="2">
        <v>21.416599999999999</v>
      </c>
      <c r="L604" s="2">
        <v>0.38030000000000003</v>
      </c>
      <c r="M604" s="2">
        <v>3.0733000000000001</v>
      </c>
      <c r="N604" s="2">
        <v>0.4605726</v>
      </c>
      <c r="O604" s="4">
        <v>0</v>
      </c>
    </row>
    <row r="605" spans="1:15">
      <c r="A605" s="5" t="s">
        <v>15</v>
      </c>
      <c r="B605" s="8">
        <f t="shared" si="18"/>
        <v>79816.146088000009</v>
      </c>
      <c r="C605" s="2">
        <f t="shared" si="19"/>
        <v>40002.146088000001</v>
      </c>
      <c r="D605" s="2">
        <v>188.14608799999999</v>
      </c>
      <c r="E605" s="2">
        <v>150.75</v>
      </c>
      <c r="F605" s="2">
        <v>604</v>
      </c>
      <c r="G605" s="2">
        <v>0.79100000000000004</v>
      </c>
      <c r="H605" s="2">
        <v>14.938499999999999</v>
      </c>
      <c r="I605" s="2">
        <v>3.6128619999999998</v>
      </c>
      <c r="J605" s="2">
        <v>28.934999999999999</v>
      </c>
      <c r="K605" s="2">
        <v>21.314599999999999</v>
      </c>
      <c r="L605" s="2">
        <v>0.42559999999999998</v>
      </c>
      <c r="M605" s="2">
        <v>3.5257000000000001</v>
      </c>
      <c r="N605" s="2">
        <v>0.68526169999999997</v>
      </c>
      <c r="O605" s="4">
        <v>0</v>
      </c>
    </row>
    <row r="606" spans="1:15">
      <c r="A606" s="5" t="s">
        <v>15</v>
      </c>
      <c r="B606" s="8">
        <f t="shared" si="18"/>
        <v>79816.156504999992</v>
      </c>
      <c r="C606" s="2">
        <f t="shared" si="19"/>
        <v>40002.156504999999</v>
      </c>
      <c r="D606" s="2">
        <v>188.15650500000001</v>
      </c>
      <c r="E606" s="2">
        <v>151</v>
      </c>
      <c r="F606" s="2">
        <v>605</v>
      </c>
      <c r="G606" s="2">
        <v>0.79300000000000004</v>
      </c>
      <c r="H606" s="2">
        <v>14.841799999999999</v>
      </c>
      <c r="I606" s="2">
        <v>3.6074839999999999</v>
      </c>
      <c r="J606" s="2">
        <v>28.9589</v>
      </c>
      <c r="K606" s="2">
        <v>21.353000000000002</v>
      </c>
      <c r="L606" s="2">
        <v>0.434</v>
      </c>
      <c r="M606" s="2">
        <v>3.6103999999999998</v>
      </c>
      <c r="N606" s="2">
        <v>0.50902000000000003</v>
      </c>
      <c r="O606" s="4">
        <v>0</v>
      </c>
    </row>
    <row r="607" spans="1:15">
      <c r="A607" s="5" t="s">
        <v>15</v>
      </c>
      <c r="B607" s="8">
        <f t="shared" si="18"/>
        <v>79816.166920999996</v>
      </c>
      <c r="C607" s="2">
        <f t="shared" si="19"/>
        <v>40002.166920999996</v>
      </c>
      <c r="D607" s="2">
        <v>188.166921</v>
      </c>
      <c r="E607" s="2">
        <v>151.25</v>
      </c>
      <c r="F607" s="2">
        <v>606</v>
      </c>
      <c r="G607" s="2">
        <v>0.79200000000000004</v>
      </c>
      <c r="H607" s="2">
        <v>14.982799999999999</v>
      </c>
      <c r="I607" s="2">
        <v>3.6166559999999999</v>
      </c>
      <c r="J607" s="2">
        <v>28.936</v>
      </c>
      <c r="K607" s="2">
        <v>21.306000000000001</v>
      </c>
      <c r="L607" s="2">
        <v>0.44969999999999999</v>
      </c>
      <c r="M607" s="2">
        <v>3.7667999999999999</v>
      </c>
      <c r="N607" s="2">
        <v>0.55746739999999995</v>
      </c>
      <c r="O607" s="4">
        <v>0</v>
      </c>
    </row>
    <row r="608" spans="1:15">
      <c r="A608" s="5" t="s">
        <v>15</v>
      </c>
      <c r="B608" s="8">
        <f t="shared" si="18"/>
        <v>79816.177338000009</v>
      </c>
      <c r="C608" s="2">
        <f t="shared" si="19"/>
        <v>40002.177338000001</v>
      </c>
      <c r="D608" s="2">
        <v>188.17733799999999</v>
      </c>
      <c r="E608" s="2">
        <v>151.5</v>
      </c>
      <c r="F608" s="2">
        <v>607</v>
      </c>
      <c r="G608" s="2">
        <v>0.79</v>
      </c>
      <c r="H608" s="2">
        <v>14.8809</v>
      </c>
      <c r="I608" s="2">
        <v>3.6090879999999999</v>
      </c>
      <c r="J608" s="2">
        <v>28.944099999999999</v>
      </c>
      <c r="K608" s="2">
        <v>21.333500000000001</v>
      </c>
      <c r="L608" s="2">
        <v>0.41820000000000002</v>
      </c>
      <c r="M608" s="2">
        <v>3.4525000000000001</v>
      </c>
      <c r="N608" s="2">
        <v>0.56395249999999997</v>
      </c>
      <c r="O608" s="4">
        <v>0</v>
      </c>
    </row>
    <row r="609" spans="1:15">
      <c r="A609" s="5" t="s">
        <v>15</v>
      </c>
      <c r="B609" s="8">
        <f t="shared" si="18"/>
        <v>79816.187754999992</v>
      </c>
      <c r="C609" s="2">
        <f t="shared" si="19"/>
        <v>40002.187754999999</v>
      </c>
      <c r="D609" s="2">
        <v>188.18775500000001</v>
      </c>
      <c r="E609" s="2">
        <v>151.75</v>
      </c>
      <c r="F609" s="2">
        <v>608</v>
      </c>
      <c r="G609" s="2">
        <v>0.79600000000000004</v>
      </c>
      <c r="H609" s="2">
        <v>14.892200000000001</v>
      </c>
      <c r="I609" s="2">
        <v>3.6089950000000002</v>
      </c>
      <c r="J609" s="2">
        <v>28.934899999999999</v>
      </c>
      <c r="K609" s="2">
        <v>21.324100000000001</v>
      </c>
      <c r="L609" s="2">
        <v>0.44369999999999998</v>
      </c>
      <c r="M609" s="2">
        <v>3.7073</v>
      </c>
      <c r="N609" s="2">
        <v>0.51512360000000001</v>
      </c>
      <c r="O609" s="4">
        <v>0</v>
      </c>
    </row>
    <row r="610" spans="1:15">
      <c r="A610" s="5" t="s">
        <v>15</v>
      </c>
      <c r="B610" s="8">
        <f t="shared" si="18"/>
        <v>79816.198170999996</v>
      </c>
      <c r="C610" s="2">
        <f t="shared" si="19"/>
        <v>40002.198170999996</v>
      </c>
      <c r="D610" s="2">
        <v>188.198171</v>
      </c>
      <c r="E610" s="2">
        <v>152</v>
      </c>
      <c r="F610" s="2">
        <v>609</v>
      </c>
      <c r="G610" s="2">
        <v>0.79600000000000004</v>
      </c>
      <c r="H610" s="2">
        <v>14.8369</v>
      </c>
      <c r="I610" s="2">
        <v>3.6048239999999998</v>
      </c>
      <c r="J610" s="2">
        <v>28.938700000000001</v>
      </c>
      <c r="K610" s="2">
        <v>21.3385</v>
      </c>
      <c r="L610" s="2">
        <v>0.4012</v>
      </c>
      <c r="M610" s="2">
        <v>3.2824</v>
      </c>
      <c r="N610" s="2">
        <v>0.56433390000000005</v>
      </c>
      <c r="O610" s="4">
        <v>0</v>
      </c>
    </row>
    <row r="611" spans="1:15">
      <c r="A611" s="5" t="s">
        <v>15</v>
      </c>
      <c r="B611" s="8">
        <f t="shared" si="18"/>
        <v>79816.208588000009</v>
      </c>
      <c r="C611" s="2">
        <f t="shared" si="19"/>
        <v>40002.208588000001</v>
      </c>
      <c r="D611" s="2">
        <v>188.20858799999999</v>
      </c>
      <c r="E611" s="2">
        <v>152.25</v>
      </c>
      <c r="F611" s="2">
        <v>610</v>
      </c>
      <c r="G611" s="2">
        <v>0.79300000000000004</v>
      </c>
      <c r="H611" s="2">
        <v>14.895099999999999</v>
      </c>
      <c r="I611" s="2">
        <v>3.6086390000000002</v>
      </c>
      <c r="J611" s="2">
        <v>28.9297</v>
      </c>
      <c r="K611" s="2">
        <v>21.319500000000001</v>
      </c>
      <c r="L611" s="2">
        <v>0.4002</v>
      </c>
      <c r="M611" s="2">
        <v>3.2717000000000001</v>
      </c>
      <c r="N611" s="2">
        <v>0.54487870000000005</v>
      </c>
      <c r="O611" s="4">
        <v>0</v>
      </c>
    </row>
    <row r="612" spans="1:15">
      <c r="A612" s="5" t="s">
        <v>15</v>
      </c>
      <c r="B612" s="8">
        <f t="shared" ref="B612:B675" si="20">39814+C612</f>
        <v>79816.219004999992</v>
      </c>
      <c r="C612" s="2">
        <f t="shared" si="19"/>
        <v>40002.219004999999</v>
      </c>
      <c r="D612" s="2">
        <v>188.21900500000001</v>
      </c>
      <c r="E612" s="2">
        <v>152.5</v>
      </c>
      <c r="F612" s="2">
        <v>611</v>
      </c>
      <c r="G612" s="2">
        <v>0.79600000000000004</v>
      </c>
      <c r="H612" s="2">
        <v>14.898099999999999</v>
      </c>
      <c r="I612" s="2">
        <v>3.608657</v>
      </c>
      <c r="J612" s="2">
        <v>28.927600000000002</v>
      </c>
      <c r="K612" s="2">
        <v>21.3172</v>
      </c>
      <c r="L612" s="2">
        <v>0.40150000000000002</v>
      </c>
      <c r="M612" s="2">
        <v>3.2846000000000002</v>
      </c>
      <c r="N612" s="2">
        <v>0.49604979999999999</v>
      </c>
      <c r="O612" s="4">
        <v>0</v>
      </c>
    </row>
    <row r="613" spans="1:15">
      <c r="A613" s="5" t="s">
        <v>15</v>
      </c>
      <c r="B613" s="8">
        <f t="shared" si="20"/>
        <v>79816.229420999996</v>
      </c>
      <c r="C613" s="2">
        <f t="shared" si="19"/>
        <v>40002.229420999996</v>
      </c>
      <c r="D613" s="2">
        <v>188.229421</v>
      </c>
      <c r="E613" s="2">
        <v>152.75</v>
      </c>
      <c r="F613" s="2">
        <v>612</v>
      </c>
      <c r="G613" s="2">
        <v>0.79200000000000004</v>
      </c>
      <c r="H613" s="2">
        <v>14.980700000000001</v>
      </c>
      <c r="I613" s="2">
        <v>3.6142690000000002</v>
      </c>
      <c r="J613" s="2">
        <v>28.9163</v>
      </c>
      <c r="K613" s="2">
        <v>21.291399999999999</v>
      </c>
      <c r="L613" s="2">
        <v>0.40849999999999997</v>
      </c>
      <c r="M613" s="2">
        <v>3.3548</v>
      </c>
      <c r="N613" s="2">
        <v>0.52618640000000005</v>
      </c>
      <c r="O613" s="4">
        <v>0</v>
      </c>
    </row>
    <row r="614" spans="1:15">
      <c r="A614" s="5" t="s">
        <v>15</v>
      </c>
      <c r="B614" s="8">
        <f t="shared" si="20"/>
        <v>79816.239838000009</v>
      </c>
      <c r="C614" s="2">
        <f t="shared" si="19"/>
        <v>40002.239838000001</v>
      </c>
      <c r="D614" s="2">
        <v>188.23983799999999</v>
      </c>
      <c r="E614" s="2">
        <v>153</v>
      </c>
      <c r="F614" s="2">
        <v>613</v>
      </c>
      <c r="G614" s="2">
        <v>0.79200000000000004</v>
      </c>
      <c r="H614" s="2">
        <v>15.1813</v>
      </c>
      <c r="I614" s="2">
        <v>3.6277080000000002</v>
      </c>
      <c r="J614" s="2">
        <v>28.887499999999999</v>
      </c>
      <c r="K614" s="2">
        <v>21.2272</v>
      </c>
      <c r="L614" s="2">
        <v>0.43280000000000002</v>
      </c>
      <c r="M614" s="2">
        <v>3.5981999999999998</v>
      </c>
      <c r="N614" s="2">
        <v>0.69098380000000004</v>
      </c>
      <c r="O614" s="4">
        <v>0</v>
      </c>
    </row>
    <row r="615" spans="1:15">
      <c r="A615" s="5" t="s">
        <v>15</v>
      </c>
      <c r="B615" s="8">
        <f t="shared" si="20"/>
        <v>79816.250254999992</v>
      </c>
      <c r="C615" s="2">
        <f t="shared" si="19"/>
        <v>40002.250254999999</v>
      </c>
      <c r="D615" s="2">
        <v>188.25025500000001</v>
      </c>
      <c r="E615" s="2">
        <v>153.25</v>
      </c>
      <c r="F615" s="2">
        <v>614</v>
      </c>
      <c r="G615" s="2">
        <v>0.79300000000000004</v>
      </c>
      <c r="H615" s="2">
        <v>15.1999</v>
      </c>
      <c r="I615" s="2">
        <v>3.628657</v>
      </c>
      <c r="J615" s="2">
        <v>28.882100000000001</v>
      </c>
      <c r="K615" s="2">
        <v>21.219100000000001</v>
      </c>
      <c r="L615" s="2">
        <v>0.433</v>
      </c>
      <c r="M615" s="2">
        <v>3.5996999999999999</v>
      </c>
      <c r="N615" s="2">
        <v>0.5937076</v>
      </c>
      <c r="O615" s="4">
        <v>0</v>
      </c>
    </row>
    <row r="616" spans="1:15">
      <c r="A616" s="5" t="s">
        <v>15</v>
      </c>
      <c r="B616" s="8">
        <f t="shared" si="20"/>
        <v>79816.260670999996</v>
      </c>
      <c r="C616" s="2">
        <f t="shared" si="19"/>
        <v>40002.260670999996</v>
      </c>
      <c r="D616" s="2">
        <v>188.260671</v>
      </c>
      <c r="E616" s="2">
        <v>153.5</v>
      </c>
      <c r="F616" s="2">
        <v>615</v>
      </c>
      <c r="G616" s="2">
        <v>0.79100000000000004</v>
      </c>
      <c r="H616" s="2">
        <v>15.140700000000001</v>
      </c>
      <c r="I616" s="2">
        <v>3.6249500000000001</v>
      </c>
      <c r="J616" s="2">
        <v>28.893000000000001</v>
      </c>
      <c r="K616" s="2">
        <v>21.24</v>
      </c>
      <c r="L616" s="2">
        <v>0.40620000000000001</v>
      </c>
      <c r="M616" s="2">
        <v>3.3319999999999999</v>
      </c>
      <c r="N616" s="2">
        <v>0.47888340000000001</v>
      </c>
      <c r="O616" s="4">
        <v>0</v>
      </c>
    </row>
    <row r="617" spans="1:15">
      <c r="A617" s="5" t="s">
        <v>15</v>
      </c>
      <c r="B617" s="8">
        <f t="shared" si="20"/>
        <v>79816.271088000009</v>
      </c>
      <c r="C617" s="2">
        <f t="shared" si="19"/>
        <v>40002.271088000001</v>
      </c>
      <c r="D617" s="2">
        <v>188.27108799999999</v>
      </c>
      <c r="E617" s="2">
        <v>153.75</v>
      </c>
      <c r="F617" s="2">
        <v>616</v>
      </c>
      <c r="G617" s="2">
        <v>0.79300000000000004</v>
      </c>
      <c r="H617" s="2">
        <v>15.125</v>
      </c>
      <c r="I617" s="2">
        <v>3.6244450000000001</v>
      </c>
      <c r="J617" s="2">
        <v>28.900099999999998</v>
      </c>
      <c r="K617" s="2">
        <v>21.248699999999999</v>
      </c>
      <c r="L617" s="2">
        <v>0.42930000000000001</v>
      </c>
      <c r="M617" s="2">
        <v>3.5630999999999999</v>
      </c>
      <c r="N617" s="2">
        <v>0.62384410000000001</v>
      </c>
      <c r="O617" s="4">
        <v>0</v>
      </c>
    </row>
    <row r="618" spans="1:15">
      <c r="A618" s="5" t="s">
        <v>15</v>
      </c>
      <c r="B618" s="8">
        <f t="shared" si="20"/>
        <v>79816.281504999992</v>
      </c>
      <c r="C618" s="2">
        <f t="shared" si="19"/>
        <v>40002.281504999999</v>
      </c>
      <c r="D618" s="2">
        <v>188.28150500000001</v>
      </c>
      <c r="E618" s="2">
        <v>154</v>
      </c>
      <c r="F618" s="2">
        <v>617</v>
      </c>
      <c r="G618" s="2">
        <v>0.79200000000000004</v>
      </c>
      <c r="H618" s="2">
        <v>15.0646</v>
      </c>
      <c r="I618" s="2">
        <v>3.6200999999999999</v>
      </c>
      <c r="J618" s="2">
        <v>28.906099999999999</v>
      </c>
      <c r="K618" s="2">
        <v>21.265999999999998</v>
      </c>
      <c r="L618" s="2">
        <v>0.42070000000000002</v>
      </c>
      <c r="M618" s="2">
        <v>3.4769000000000001</v>
      </c>
      <c r="N618" s="2">
        <v>0.53953799999999996</v>
      </c>
      <c r="O618" s="4">
        <v>0</v>
      </c>
    </row>
    <row r="619" spans="1:15">
      <c r="A619" s="5" t="s">
        <v>15</v>
      </c>
      <c r="B619" s="8">
        <f t="shared" si="20"/>
        <v>79816.291920999996</v>
      </c>
      <c r="C619" s="2">
        <f t="shared" si="19"/>
        <v>40002.291920999996</v>
      </c>
      <c r="D619" s="2">
        <v>188.291921</v>
      </c>
      <c r="E619" s="2">
        <v>154.25</v>
      </c>
      <c r="F619" s="2">
        <v>618</v>
      </c>
      <c r="G619" s="2">
        <v>0.79300000000000004</v>
      </c>
      <c r="H619" s="2">
        <v>15.1189</v>
      </c>
      <c r="I619" s="2">
        <v>3.6238480000000002</v>
      </c>
      <c r="J619" s="2">
        <v>28.8993</v>
      </c>
      <c r="K619" s="2">
        <v>21.249400000000001</v>
      </c>
      <c r="L619" s="2">
        <v>0.38700000000000001</v>
      </c>
      <c r="M619" s="2">
        <v>3.1396999999999999</v>
      </c>
      <c r="N619" s="2">
        <v>0.49147210000000002</v>
      </c>
      <c r="O619" s="4">
        <v>0</v>
      </c>
    </row>
    <row r="620" spans="1:15">
      <c r="A620" s="5" t="s">
        <v>15</v>
      </c>
      <c r="B620" s="8">
        <f t="shared" si="20"/>
        <v>79816.302338000009</v>
      </c>
      <c r="C620" s="2">
        <f t="shared" si="19"/>
        <v>40002.302338000001</v>
      </c>
      <c r="D620" s="2">
        <v>188.30233799999999</v>
      </c>
      <c r="E620" s="2">
        <v>154.5</v>
      </c>
      <c r="F620" s="2">
        <v>619</v>
      </c>
      <c r="G620" s="2">
        <v>0.79400000000000004</v>
      </c>
      <c r="H620" s="2">
        <v>15.157999999999999</v>
      </c>
      <c r="I620" s="2">
        <v>3.6264090000000002</v>
      </c>
      <c r="J620" s="2">
        <v>28.8931</v>
      </c>
      <c r="K620" s="2">
        <v>21.2364</v>
      </c>
      <c r="L620" s="2">
        <v>0.39539999999999997</v>
      </c>
      <c r="M620" s="2">
        <v>3.2244000000000002</v>
      </c>
      <c r="N620" s="2">
        <v>0.43081750000000002</v>
      </c>
      <c r="O620" s="4">
        <v>0</v>
      </c>
    </row>
    <row r="621" spans="1:15">
      <c r="A621" s="5" t="s">
        <v>15</v>
      </c>
      <c r="B621" s="8">
        <f t="shared" si="20"/>
        <v>79816.312754999992</v>
      </c>
      <c r="C621" s="2">
        <f t="shared" si="19"/>
        <v>40002.312754999999</v>
      </c>
      <c r="D621" s="2">
        <v>188.31275500000001</v>
      </c>
      <c r="E621" s="2">
        <v>154.75</v>
      </c>
      <c r="F621" s="2">
        <v>620</v>
      </c>
      <c r="G621" s="2">
        <v>0.79100000000000004</v>
      </c>
      <c r="H621" s="2">
        <v>15.318099999999999</v>
      </c>
      <c r="I621" s="2">
        <v>3.6377269999999999</v>
      </c>
      <c r="J621" s="2">
        <v>28.875299999999999</v>
      </c>
      <c r="K621" s="2">
        <v>21.189</v>
      </c>
      <c r="L621" s="2">
        <v>0.41820000000000002</v>
      </c>
      <c r="M621" s="2">
        <v>3.4525000000000001</v>
      </c>
      <c r="N621" s="2">
        <v>0.5212272</v>
      </c>
      <c r="O621" s="4">
        <v>0</v>
      </c>
    </row>
    <row r="622" spans="1:15">
      <c r="A622" s="5" t="s">
        <v>15</v>
      </c>
      <c r="B622" s="8">
        <f t="shared" si="20"/>
        <v>79816.323170999996</v>
      </c>
      <c r="C622" s="2">
        <f t="shared" si="19"/>
        <v>40002.323170999996</v>
      </c>
      <c r="D622" s="2">
        <v>188.323171</v>
      </c>
      <c r="E622" s="2">
        <v>155</v>
      </c>
      <c r="F622" s="2">
        <v>621</v>
      </c>
      <c r="G622" s="2">
        <v>0.78800000000000003</v>
      </c>
      <c r="H622" s="2">
        <v>15.2974</v>
      </c>
      <c r="I622" s="2">
        <v>3.6365059999999998</v>
      </c>
      <c r="J622" s="2">
        <v>28.8797</v>
      </c>
      <c r="K622" s="2">
        <v>21.1968</v>
      </c>
      <c r="L622" s="2">
        <v>0.41930000000000001</v>
      </c>
      <c r="M622" s="2">
        <v>3.4632000000000001</v>
      </c>
      <c r="N622" s="2">
        <v>0.42509540000000001</v>
      </c>
      <c r="O622" s="4">
        <v>0</v>
      </c>
    </row>
    <row r="623" spans="1:15">
      <c r="A623" s="5" t="s">
        <v>15</v>
      </c>
      <c r="B623" s="8">
        <f t="shared" si="20"/>
        <v>79816.333588000009</v>
      </c>
      <c r="C623" s="2">
        <f t="shared" si="19"/>
        <v>40002.333588000001</v>
      </c>
      <c r="D623" s="2">
        <v>188.33358799999999</v>
      </c>
      <c r="E623" s="2">
        <v>155.25</v>
      </c>
      <c r="F623" s="2">
        <v>622</v>
      </c>
      <c r="G623" s="2">
        <v>0.78900000000000003</v>
      </c>
      <c r="H623" s="2">
        <v>15.281599999999999</v>
      </c>
      <c r="I623" s="2">
        <v>3.6350449999999999</v>
      </c>
      <c r="J623" s="2">
        <v>28.878499999999999</v>
      </c>
      <c r="K623" s="2">
        <v>21.199100000000001</v>
      </c>
      <c r="L623" s="2">
        <v>0.42199999999999999</v>
      </c>
      <c r="M623" s="2">
        <v>3.4899</v>
      </c>
      <c r="N623" s="2">
        <v>0.42204360000000002</v>
      </c>
      <c r="O623" s="4">
        <v>0</v>
      </c>
    </row>
    <row r="624" spans="1:15">
      <c r="A624" s="5" t="s">
        <v>15</v>
      </c>
      <c r="B624" s="8">
        <f t="shared" si="20"/>
        <v>79816.344004999992</v>
      </c>
      <c r="C624" s="2">
        <f t="shared" si="19"/>
        <v>40002.344004999999</v>
      </c>
      <c r="D624" s="2">
        <v>188.34400500000001</v>
      </c>
      <c r="E624" s="2">
        <v>155.5</v>
      </c>
      <c r="F624" s="2">
        <v>623</v>
      </c>
      <c r="G624" s="2">
        <v>0.78600000000000003</v>
      </c>
      <c r="H624" s="2">
        <v>15.2692</v>
      </c>
      <c r="I624" s="2">
        <v>3.6341209999999999</v>
      </c>
      <c r="J624" s="2">
        <v>28.8794</v>
      </c>
      <c r="K624" s="2">
        <v>21.202400000000001</v>
      </c>
      <c r="L624" s="2">
        <v>0.43909999999999999</v>
      </c>
      <c r="M624" s="2">
        <v>3.6608000000000001</v>
      </c>
      <c r="N624" s="2">
        <v>0.5937076</v>
      </c>
      <c r="O624" s="4">
        <v>0</v>
      </c>
    </row>
    <row r="625" spans="1:15">
      <c r="A625" s="5" t="s">
        <v>15</v>
      </c>
      <c r="B625" s="8">
        <f t="shared" si="20"/>
        <v>79816.354420999996</v>
      </c>
      <c r="C625" s="2">
        <f t="shared" si="19"/>
        <v>40002.354420999996</v>
      </c>
      <c r="D625" s="2">
        <v>188.354421</v>
      </c>
      <c r="E625" s="2">
        <v>155.75</v>
      </c>
      <c r="F625" s="2">
        <v>624</v>
      </c>
      <c r="G625" s="2">
        <v>0.78200000000000003</v>
      </c>
      <c r="H625" s="2">
        <v>15.2133</v>
      </c>
      <c r="I625" s="2">
        <v>3.6297779999999999</v>
      </c>
      <c r="J625" s="2">
        <v>28.882200000000001</v>
      </c>
      <c r="K625" s="2">
        <v>21.2164</v>
      </c>
      <c r="L625" s="2">
        <v>0.42680000000000001</v>
      </c>
      <c r="M625" s="2">
        <v>3.5379</v>
      </c>
      <c r="N625" s="2">
        <v>0.4155585</v>
      </c>
      <c r="O625" s="4">
        <v>0</v>
      </c>
    </row>
    <row r="626" spans="1:15">
      <c r="A626" s="5" t="s">
        <v>15</v>
      </c>
      <c r="B626" s="8">
        <f t="shared" si="20"/>
        <v>79816.364838000009</v>
      </c>
      <c r="C626" s="2">
        <f t="shared" si="19"/>
        <v>40002.364838000001</v>
      </c>
      <c r="D626" s="2">
        <v>188.36483799999999</v>
      </c>
      <c r="E626" s="2">
        <v>156</v>
      </c>
      <c r="F626" s="2">
        <v>625</v>
      </c>
      <c r="G626" s="2">
        <v>0.78200000000000003</v>
      </c>
      <c r="H626" s="2">
        <v>15.1089</v>
      </c>
      <c r="I626" s="2">
        <v>3.6220880000000002</v>
      </c>
      <c r="J626" s="2">
        <v>28.891100000000002</v>
      </c>
      <c r="K626" s="2">
        <v>21.245200000000001</v>
      </c>
      <c r="L626" s="2">
        <v>0.40260000000000001</v>
      </c>
      <c r="M626" s="2">
        <v>3.2961</v>
      </c>
      <c r="N626" s="2">
        <v>0.47239829999999999</v>
      </c>
      <c r="O626" s="4">
        <v>0</v>
      </c>
    </row>
    <row r="627" spans="1:15">
      <c r="A627" s="5" t="s">
        <v>15</v>
      </c>
      <c r="B627" s="8">
        <f t="shared" si="20"/>
        <v>79816.375254999992</v>
      </c>
      <c r="C627" s="2">
        <f t="shared" si="19"/>
        <v>40002.375254999999</v>
      </c>
      <c r="D627" s="2">
        <v>188.37525500000001</v>
      </c>
      <c r="E627" s="2">
        <v>156.25</v>
      </c>
      <c r="F627" s="2">
        <v>626</v>
      </c>
      <c r="G627" s="2">
        <v>0.78100000000000003</v>
      </c>
      <c r="H627" s="2">
        <v>15.1059</v>
      </c>
      <c r="I627" s="2">
        <v>3.6220020000000002</v>
      </c>
      <c r="J627" s="2">
        <v>28.892499999999998</v>
      </c>
      <c r="K627" s="2">
        <v>21.2469</v>
      </c>
      <c r="L627" s="2">
        <v>0.40139999999999998</v>
      </c>
      <c r="M627" s="2">
        <v>3.2839</v>
      </c>
      <c r="N627" s="2">
        <v>0.50291640000000004</v>
      </c>
      <c r="O627" s="4">
        <v>0</v>
      </c>
    </row>
    <row r="628" spans="1:15">
      <c r="A628" s="5" t="s">
        <v>15</v>
      </c>
      <c r="B628" s="8">
        <f t="shared" si="20"/>
        <v>79816.385670999996</v>
      </c>
      <c r="C628" s="2">
        <f t="shared" si="19"/>
        <v>40002.385670999996</v>
      </c>
      <c r="D628" s="2">
        <v>188.385671</v>
      </c>
      <c r="E628" s="2">
        <v>156.5</v>
      </c>
      <c r="F628" s="2">
        <v>627</v>
      </c>
      <c r="G628" s="2">
        <v>0.78200000000000003</v>
      </c>
      <c r="H628" s="2">
        <v>15.081</v>
      </c>
      <c r="I628" s="2">
        <v>3.6200389999999998</v>
      </c>
      <c r="J628" s="2">
        <v>28.8935</v>
      </c>
      <c r="K628" s="2">
        <v>21.252800000000001</v>
      </c>
      <c r="L628" s="2">
        <v>0.38390000000000002</v>
      </c>
      <c r="M628" s="2">
        <v>3.1092</v>
      </c>
      <c r="N628" s="2">
        <v>0.56967460000000003</v>
      </c>
      <c r="O628" s="4">
        <v>0</v>
      </c>
    </row>
    <row r="629" spans="1:15">
      <c r="A629" s="5" t="s">
        <v>15</v>
      </c>
      <c r="B629" s="8">
        <f t="shared" si="20"/>
        <v>79816.396088000009</v>
      </c>
      <c r="C629" s="2">
        <f t="shared" si="19"/>
        <v>40002.396088000001</v>
      </c>
      <c r="D629" s="2">
        <v>188.39608799999999</v>
      </c>
      <c r="E629" s="2">
        <v>156.75</v>
      </c>
      <c r="F629" s="2">
        <v>628</v>
      </c>
      <c r="G629" s="2">
        <v>0.77900000000000003</v>
      </c>
      <c r="H629" s="2">
        <v>15.1593</v>
      </c>
      <c r="I629" s="2">
        <v>3.6260400000000002</v>
      </c>
      <c r="J629" s="2">
        <v>28.8889</v>
      </c>
      <c r="K629" s="2">
        <v>21.232900000000001</v>
      </c>
      <c r="L629" s="2">
        <v>0.49490000000000001</v>
      </c>
      <c r="M629" s="2">
        <v>4.2192999999999996</v>
      </c>
      <c r="N629" s="2">
        <v>0.4487469</v>
      </c>
      <c r="O629" s="4">
        <v>0</v>
      </c>
    </row>
    <row r="630" spans="1:15">
      <c r="A630" s="5" t="s">
        <v>15</v>
      </c>
      <c r="B630" s="8">
        <f t="shared" si="20"/>
        <v>79816.406504999992</v>
      </c>
      <c r="C630" s="2">
        <f t="shared" si="19"/>
        <v>40002.406504999999</v>
      </c>
      <c r="D630" s="2">
        <v>188.40650500000001</v>
      </c>
      <c r="E630" s="2">
        <v>157</v>
      </c>
      <c r="F630" s="2">
        <v>629</v>
      </c>
      <c r="G630" s="2">
        <v>0.77900000000000003</v>
      </c>
      <c r="H630" s="2">
        <v>15.0618</v>
      </c>
      <c r="I630" s="2">
        <v>3.6190669999999998</v>
      </c>
      <c r="J630" s="2">
        <v>28.899000000000001</v>
      </c>
      <c r="K630" s="2">
        <v>21.261099999999999</v>
      </c>
      <c r="L630" s="2">
        <v>0.4244</v>
      </c>
      <c r="M630" s="2">
        <v>3.5143</v>
      </c>
      <c r="N630" s="2">
        <v>0.57501530000000001</v>
      </c>
      <c r="O630" s="4">
        <v>0</v>
      </c>
    </row>
    <row r="631" spans="1:15">
      <c r="A631" s="5" t="s">
        <v>15</v>
      </c>
      <c r="B631" s="8">
        <f t="shared" si="20"/>
        <v>79816.416920999996</v>
      </c>
      <c r="C631" s="2">
        <f t="shared" si="19"/>
        <v>40002.416920999996</v>
      </c>
      <c r="D631" s="2">
        <v>188.416921</v>
      </c>
      <c r="E631" s="2">
        <v>157.25</v>
      </c>
      <c r="F631" s="2">
        <v>630</v>
      </c>
      <c r="G631" s="2">
        <v>0.77400000000000002</v>
      </c>
      <c r="H631" s="2">
        <v>15.0679</v>
      </c>
      <c r="I631" s="2">
        <v>3.6194790000000001</v>
      </c>
      <c r="J631" s="2">
        <v>28.898199999999999</v>
      </c>
      <c r="K631" s="2">
        <v>21.2593</v>
      </c>
      <c r="L631" s="2">
        <v>0.40860000000000002</v>
      </c>
      <c r="M631" s="2">
        <v>3.3563999999999998</v>
      </c>
      <c r="N631" s="2">
        <v>0.47888340000000001</v>
      </c>
      <c r="O631" s="4">
        <v>0</v>
      </c>
    </row>
    <row r="632" spans="1:15">
      <c r="A632" s="5" t="s">
        <v>15</v>
      </c>
      <c r="B632" s="8">
        <f t="shared" si="20"/>
        <v>79816.427338000009</v>
      </c>
      <c r="C632" s="2">
        <f t="shared" si="19"/>
        <v>40002.427338000001</v>
      </c>
      <c r="D632" s="2">
        <v>188.42733799999999</v>
      </c>
      <c r="E632" s="2">
        <v>157.5</v>
      </c>
      <c r="F632" s="2">
        <v>631</v>
      </c>
      <c r="G632" s="2">
        <v>0.77800000000000002</v>
      </c>
      <c r="H632" s="2">
        <v>15.0152</v>
      </c>
      <c r="I632" s="2">
        <v>3.6159669999999999</v>
      </c>
      <c r="J632" s="2">
        <v>28.905899999999999</v>
      </c>
      <c r="K632" s="2">
        <v>21.276199999999999</v>
      </c>
      <c r="L632" s="2">
        <v>0.38030000000000003</v>
      </c>
      <c r="M632" s="2">
        <v>3.0724999999999998</v>
      </c>
      <c r="N632" s="2">
        <v>0.58760400000000002</v>
      </c>
      <c r="O632" s="4">
        <v>0</v>
      </c>
    </row>
    <row r="633" spans="1:15">
      <c r="A633" s="5" t="s">
        <v>15</v>
      </c>
      <c r="B633" s="8">
        <f t="shared" si="20"/>
        <v>79816.437754999992</v>
      </c>
      <c r="C633" s="2">
        <f t="shared" si="19"/>
        <v>40002.437754999999</v>
      </c>
      <c r="D633" s="2">
        <v>188.43775500000001</v>
      </c>
      <c r="E633" s="2">
        <v>157.75</v>
      </c>
      <c r="F633" s="2">
        <v>632</v>
      </c>
      <c r="G633" s="2">
        <v>0.77600000000000002</v>
      </c>
      <c r="H633" s="2">
        <v>14.7888</v>
      </c>
      <c r="I633" s="2">
        <v>3.6004390000000002</v>
      </c>
      <c r="J633" s="2">
        <v>28.935400000000001</v>
      </c>
      <c r="K633" s="2">
        <v>21.3459</v>
      </c>
      <c r="L633" s="2">
        <v>0.38940000000000002</v>
      </c>
      <c r="M633" s="2">
        <v>3.1640999999999999</v>
      </c>
      <c r="N633" s="2">
        <v>0.57577820000000002</v>
      </c>
      <c r="O633" s="4">
        <v>0</v>
      </c>
    </row>
    <row r="634" spans="1:15">
      <c r="A634" s="5" t="s">
        <v>15</v>
      </c>
      <c r="B634" s="8">
        <f t="shared" si="20"/>
        <v>79816.448170999996</v>
      </c>
      <c r="C634" s="2">
        <f t="shared" si="19"/>
        <v>40002.448170999996</v>
      </c>
      <c r="D634" s="2">
        <v>188.448171</v>
      </c>
      <c r="E634" s="2">
        <v>158</v>
      </c>
      <c r="F634" s="2">
        <v>633</v>
      </c>
      <c r="G634" s="2">
        <v>0.77300000000000002</v>
      </c>
      <c r="H634" s="2">
        <v>14.666700000000001</v>
      </c>
      <c r="I634" s="2">
        <v>3.5932710000000001</v>
      </c>
      <c r="J634" s="2">
        <v>28.962</v>
      </c>
      <c r="K634" s="2">
        <v>21.391500000000001</v>
      </c>
      <c r="L634" s="2">
        <v>0.38030000000000003</v>
      </c>
      <c r="M634" s="2">
        <v>3.0724999999999998</v>
      </c>
      <c r="N634" s="2">
        <v>0.66695090000000001</v>
      </c>
      <c r="O634" s="4">
        <v>0</v>
      </c>
    </row>
    <row r="635" spans="1:15">
      <c r="A635" s="5" t="s">
        <v>15</v>
      </c>
      <c r="B635" s="8">
        <f t="shared" si="20"/>
        <v>79816.458588000009</v>
      </c>
      <c r="C635" s="2">
        <f t="shared" si="19"/>
        <v>40002.458588000001</v>
      </c>
      <c r="D635" s="2">
        <v>188.45858799999999</v>
      </c>
      <c r="E635" s="2">
        <v>158.25</v>
      </c>
      <c r="F635" s="2">
        <v>634</v>
      </c>
      <c r="G635" s="2">
        <v>0.77500000000000002</v>
      </c>
      <c r="H635" s="2">
        <v>14.396000000000001</v>
      </c>
      <c r="I635" s="2">
        <v>3.574751</v>
      </c>
      <c r="J635" s="2">
        <v>28.997800000000002</v>
      </c>
      <c r="K635" s="2">
        <v>21.474299999999999</v>
      </c>
      <c r="L635" s="2">
        <v>0.34520000000000001</v>
      </c>
      <c r="M635" s="2">
        <v>2.7223999999999999</v>
      </c>
      <c r="N635" s="2">
        <v>0.50902000000000003</v>
      </c>
      <c r="O635" s="4">
        <v>0</v>
      </c>
    </row>
    <row r="636" spans="1:15">
      <c r="A636" s="5" t="s">
        <v>15</v>
      </c>
      <c r="B636" s="8">
        <f t="shared" si="20"/>
        <v>79816.469004999992</v>
      </c>
      <c r="C636" s="2">
        <f t="shared" si="19"/>
        <v>40002.469004999999</v>
      </c>
      <c r="D636" s="2">
        <v>188.46900500000001</v>
      </c>
      <c r="E636" s="2">
        <v>158.5</v>
      </c>
      <c r="F636" s="2">
        <v>635</v>
      </c>
      <c r="G636" s="2">
        <v>0.77500000000000002</v>
      </c>
      <c r="H636" s="2">
        <v>14.502800000000001</v>
      </c>
      <c r="I636" s="2">
        <v>3.5818490000000001</v>
      </c>
      <c r="J636" s="2">
        <v>28.9818</v>
      </c>
      <c r="K636" s="2">
        <v>21.440300000000001</v>
      </c>
      <c r="L636" s="2">
        <v>0.35</v>
      </c>
      <c r="M636" s="2">
        <v>2.7704</v>
      </c>
      <c r="N636" s="2">
        <v>0.45446900000000001</v>
      </c>
      <c r="O636" s="4">
        <v>0</v>
      </c>
    </row>
    <row r="637" spans="1:15">
      <c r="A637" s="5" t="s">
        <v>15</v>
      </c>
      <c r="B637" s="8">
        <f t="shared" si="20"/>
        <v>79816.479420999996</v>
      </c>
      <c r="C637" s="2">
        <f t="shared" si="19"/>
        <v>40002.479420999996</v>
      </c>
      <c r="D637" s="2">
        <v>188.479421</v>
      </c>
      <c r="E637" s="2">
        <v>158.75</v>
      </c>
      <c r="F637" s="2">
        <v>636</v>
      </c>
      <c r="G637" s="2">
        <v>0.77400000000000002</v>
      </c>
      <c r="H637" s="2">
        <v>14.2872</v>
      </c>
      <c r="I637" s="2">
        <v>3.5673089999999998</v>
      </c>
      <c r="J637" s="2">
        <v>29.0122</v>
      </c>
      <c r="K637" s="2">
        <v>21.5075</v>
      </c>
      <c r="L637" s="2">
        <v>0.36580000000000001</v>
      </c>
      <c r="M637" s="2">
        <v>2.9276</v>
      </c>
      <c r="N637" s="2">
        <v>0.44264320000000001</v>
      </c>
      <c r="O637" s="4">
        <v>0</v>
      </c>
    </row>
    <row r="638" spans="1:15">
      <c r="A638" s="5" t="s">
        <v>15</v>
      </c>
      <c r="B638" s="8">
        <f t="shared" si="20"/>
        <v>79816.489838000009</v>
      </c>
      <c r="C638" s="2">
        <f t="shared" si="19"/>
        <v>40002.489838000001</v>
      </c>
      <c r="D638" s="2">
        <v>188.48983799999999</v>
      </c>
      <c r="E638" s="2">
        <v>159</v>
      </c>
      <c r="F638" s="2">
        <v>637</v>
      </c>
      <c r="G638" s="2">
        <v>0.77500000000000002</v>
      </c>
      <c r="H638" s="2">
        <v>14.311199999999999</v>
      </c>
      <c r="I638" s="2">
        <v>3.5687829999999998</v>
      </c>
      <c r="J638" s="2">
        <v>29.0075</v>
      </c>
      <c r="K638" s="2">
        <v>21.498999999999999</v>
      </c>
      <c r="L638" s="2">
        <v>0.3488</v>
      </c>
      <c r="M638" s="2">
        <v>2.7582</v>
      </c>
      <c r="N638" s="2">
        <v>0.67953960000000002</v>
      </c>
      <c r="O638" s="4">
        <v>0</v>
      </c>
    </row>
    <row r="639" spans="1:15">
      <c r="A639" s="5" t="s">
        <v>15</v>
      </c>
      <c r="B639" s="8">
        <f t="shared" si="20"/>
        <v>79816.500254999992</v>
      </c>
      <c r="C639" s="2">
        <f t="shared" si="19"/>
        <v>40002.500254999999</v>
      </c>
      <c r="D639" s="2">
        <v>188.50025500000001</v>
      </c>
      <c r="E639" s="2">
        <v>159.25</v>
      </c>
      <c r="F639" s="2">
        <v>638</v>
      </c>
      <c r="G639" s="2">
        <v>0.77300000000000002</v>
      </c>
      <c r="H639" s="2">
        <v>14.2478</v>
      </c>
      <c r="I639" s="2">
        <v>3.5650520000000001</v>
      </c>
      <c r="J639" s="2">
        <v>29.0214</v>
      </c>
      <c r="K639" s="2">
        <v>21.522500000000001</v>
      </c>
      <c r="L639" s="2">
        <v>0.3659</v>
      </c>
      <c r="M639" s="2">
        <v>2.9291</v>
      </c>
      <c r="N639" s="2">
        <v>0.41021780000000002</v>
      </c>
      <c r="O639" s="4">
        <v>0</v>
      </c>
    </row>
    <row r="640" spans="1:15">
      <c r="A640" s="5" t="s">
        <v>15</v>
      </c>
      <c r="B640" s="8">
        <f t="shared" si="20"/>
        <v>79816.510670999996</v>
      </c>
      <c r="C640" s="2">
        <f t="shared" si="19"/>
        <v>40002.510670999996</v>
      </c>
      <c r="D640" s="2">
        <v>188.510671</v>
      </c>
      <c r="E640" s="2">
        <v>159.5</v>
      </c>
      <c r="F640" s="2">
        <v>639</v>
      </c>
      <c r="G640" s="2">
        <v>0.77500000000000002</v>
      </c>
      <c r="H640" s="2">
        <v>14.3026</v>
      </c>
      <c r="I640" s="2">
        <v>3.5687160000000002</v>
      </c>
      <c r="J640" s="2">
        <v>29.013300000000001</v>
      </c>
      <c r="K640" s="2">
        <v>21.505199999999999</v>
      </c>
      <c r="L640" s="2">
        <v>0.36230000000000001</v>
      </c>
      <c r="M640" s="2">
        <v>2.8933</v>
      </c>
      <c r="N640" s="2">
        <v>0.46095409999999998</v>
      </c>
      <c r="O640" s="4">
        <v>0</v>
      </c>
    </row>
    <row r="641" spans="1:15">
      <c r="A641" s="5" t="s">
        <v>15</v>
      </c>
      <c r="B641" s="8">
        <f t="shared" si="20"/>
        <v>79816.521088000009</v>
      </c>
      <c r="C641" s="2">
        <f t="shared" si="19"/>
        <v>40002.521088000001</v>
      </c>
      <c r="D641" s="2">
        <v>188.52108799999999</v>
      </c>
      <c r="E641" s="2">
        <v>159.75</v>
      </c>
      <c r="F641" s="2">
        <v>640</v>
      </c>
      <c r="G641" s="2">
        <v>0.77500000000000002</v>
      </c>
      <c r="H641" s="2">
        <v>14.3324</v>
      </c>
      <c r="I641" s="2">
        <v>3.5712009999999998</v>
      </c>
      <c r="J641" s="2">
        <v>29.013400000000001</v>
      </c>
      <c r="K641" s="2">
        <v>21.499300000000002</v>
      </c>
      <c r="L641" s="2">
        <v>0.33410000000000001</v>
      </c>
      <c r="M641" s="2">
        <v>2.6110000000000002</v>
      </c>
      <c r="N641" s="2">
        <v>0.46095409999999998</v>
      </c>
      <c r="O641" s="4">
        <v>0</v>
      </c>
    </row>
    <row r="642" spans="1:15">
      <c r="A642" s="5" t="s">
        <v>15</v>
      </c>
      <c r="B642" s="8">
        <f t="shared" si="20"/>
        <v>79816.531504999992</v>
      </c>
      <c r="C642" s="2">
        <f t="shared" si="19"/>
        <v>40002.531504999999</v>
      </c>
      <c r="D642" s="2">
        <v>188.53150500000001</v>
      </c>
      <c r="E642" s="2">
        <v>160</v>
      </c>
      <c r="F642" s="2">
        <v>641</v>
      </c>
      <c r="G642" s="2">
        <v>0.77500000000000002</v>
      </c>
      <c r="H642" s="2">
        <v>14.3851</v>
      </c>
      <c r="I642" s="2">
        <v>3.5755590000000002</v>
      </c>
      <c r="J642" s="2">
        <v>29.013200000000001</v>
      </c>
      <c r="K642" s="2">
        <v>21.488399999999999</v>
      </c>
      <c r="L642" s="2">
        <v>0.33650000000000002</v>
      </c>
      <c r="M642" s="2">
        <v>2.6345999999999998</v>
      </c>
      <c r="N642" s="2">
        <v>0.44340619999999997</v>
      </c>
      <c r="O642" s="4">
        <v>0</v>
      </c>
    </row>
    <row r="643" spans="1:15">
      <c r="A643" s="5" t="s">
        <v>15</v>
      </c>
      <c r="B643" s="8">
        <f t="shared" si="20"/>
        <v>79816.541920999996</v>
      </c>
      <c r="C643" s="2">
        <f t="shared" ref="C643:C706" si="21">D643+39814</f>
        <v>40002.541920999996</v>
      </c>
      <c r="D643" s="2">
        <v>188.541921</v>
      </c>
      <c r="E643" s="2">
        <v>160.25</v>
      </c>
      <c r="F643" s="2">
        <v>642</v>
      </c>
      <c r="G643" s="2">
        <v>0.77600000000000002</v>
      </c>
      <c r="H643" s="2">
        <v>14.3591</v>
      </c>
      <c r="I643" s="2">
        <v>3.574182</v>
      </c>
      <c r="J643" s="2">
        <v>29.020299999999999</v>
      </c>
      <c r="K643" s="2">
        <v>21.499099999999999</v>
      </c>
      <c r="L643" s="2">
        <v>0.37190000000000001</v>
      </c>
      <c r="M643" s="2">
        <v>2.9885999999999999</v>
      </c>
      <c r="N643" s="2">
        <v>0.4781205</v>
      </c>
      <c r="O643" s="4">
        <v>0</v>
      </c>
    </row>
    <row r="644" spans="1:15">
      <c r="A644" s="5" t="s">
        <v>15</v>
      </c>
      <c r="B644" s="8">
        <f t="shared" si="20"/>
        <v>79816.552338000009</v>
      </c>
      <c r="C644" s="2">
        <f t="shared" si="21"/>
        <v>40002.552338000001</v>
      </c>
      <c r="D644" s="2">
        <v>188.55233799999999</v>
      </c>
      <c r="E644" s="2">
        <v>160.5</v>
      </c>
      <c r="F644" s="2">
        <v>643</v>
      </c>
      <c r="G644" s="2">
        <v>0.77900000000000003</v>
      </c>
      <c r="H644" s="2">
        <v>14.3665</v>
      </c>
      <c r="I644" s="2">
        <v>3.5741019999999999</v>
      </c>
      <c r="J644" s="2">
        <v>29.014099999999999</v>
      </c>
      <c r="K644" s="2">
        <v>21.492899999999999</v>
      </c>
      <c r="L644" s="2">
        <v>0.34870000000000001</v>
      </c>
      <c r="M644" s="2">
        <v>2.7566999999999999</v>
      </c>
      <c r="N644" s="2">
        <v>0.39801059999999999</v>
      </c>
      <c r="O644" s="4">
        <v>0</v>
      </c>
    </row>
    <row r="645" spans="1:15">
      <c r="A645" s="5" t="s">
        <v>15</v>
      </c>
      <c r="B645" s="8">
        <f t="shared" si="20"/>
        <v>79816.562754999992</v>
      </c>
      <c r="C645" s="2">
        <f t="shared" si="21"/>
        <v>40002.562754999999</v>
      </c>
      <c r="D645" s="2">
        <v>188.56275500000001</v>
      </c>
      <c r="E645" s="2">
        <v>160.75</v>
      </c>
      <c r="F645" s="2">
        <v>644</v>
      </c>
      <c r="G645" s="2">
        <v>0.77800000000000002</v>
      </c>
      <c r="H645" s="2">
        <v>14.3367</v>
      </c>
      <c r="I645" s="2">
        <v>3.5731410000000001</v>
      </c>
      <c r="J645" s="2">
        <v>29.027699999999999</v>
      </c>
      <c r="K645" s="2">
        <v>21.509399999999999</v>
      </c>
      <c r="L645" s="2">
        <v>0.3513</v>
      </c>
      <c r="M645" s="2">
        <v>2.7833999999999999</v>
      </c>
      <c r="N645" s="2">
        <v>0.4037327</v>
      </c>
      <c r="O645" s="4">
        <v>0</v>
      </c>
    </row>
    <row r="646" spans="1:15">
      <c r="A646" s="5" t="s">
        <v>15</v>
      </c>
      <c r="B646" s="8">
        <f t="shared" si="20"/>
        <v>79816.573170999996</v>
      </c>
      <c r="C646" s="2">
        <f t="shared" si="21"/>
        <v>40002.573170999996</v>
      </c>
      <c r="D646" s="2">
        <v>188.573171</v>
      </c>
      <c r="E646" s="2">
        <v>161</v>
      </c>
      <c r="F646" s="2">
        <v>645</v>
      </c>
      <c r="G646" s="2">
        <v>0.77900000000000003</v>
      </c>
      <c r="H646" s="2">
        <v>14.3454</v>
      </c>
      <c r="I646" s="2">
        <v>3.573</v>
      </c>
      <c r="J646" s="2">
        <v>29.0199</v>
      </c>
      <c r="K646" s="2">
        <v>21.5016</v>
      </c>
      <c r="L646" s="2">
        <v>0.35020000000000001</v>
      </c>
      <c r="M646" s="2">
        <v>2.7719</v>
      </c>
      <c r="N646" s="2">
        <v>0.44950980000000001</v>
      </c>
      <c r="O646" s="4">
        <v>0</v>
      </c>
    </row>
    <row r="647" spans="1:15">
      <c r="A647" s="5" t="s">
        <v>15</v>
      </c>
      <c r="B647" s="8">
        <f t="shared" si="20"/>
        <v>79816.583588000009</v>
      </c>
      <c r="C647" s="2">
        <f t="shared" si="21"/>
        <v>40002.583588000001</v>
      </c>
      <c r="D647" s="2">
        <v>188.58358799999999</v>
      </c>
      <c r="E647" s="2">
        <v>161.25</v>
      </c>
      <c r="F647" s="2">
        <v>646</v>
      </c>
      <c r="G647" s="2">
        <v>0.77800000000000002</v>
      </c>
      <c r="H647" s="2">
        <v>14.5014</v>
      </c>
      <c r="I647" s="2">
        <v>3.584209</v>
      </c>
      <c r="J647" s="2">
        <v>29.004000000000001</v>
      </c>
      <c r="K647" s="2">
        <v>21.457699999999999</v>
      </c>
      <c r="L647" s="2">
        <v>0.36940000000000001</v>
      </c>
      <c r="M647" s="2">
        <v>2.9641999999999999</v>
      </c>
      <c r="N647" s="2">
        <v>0.42547679999999999</v>
      </c>
      <c r="O647" s="4">
        <v>0</v>
      </c>
    </row>
    <row r="648" spans="1:15">
      <c r="A648" s="5" t="s">
        <v>15</v>
      </c>
      <c r="B648" s="8">
        <f t="shared" si="20"/>
        <v>79816.594004999992</v>
      </c>
      <c r="C648" s="2">
        <f t="shared" si="21"/>
        <v>40002.594004999999</v>
      </c>
      <c r="D648" s="2">
        <v>188.59400500000001</v>
      </c>
      <c r="E648" s="2">
        <v>161.5</v>
      </c>
      <c r="F648" s="2">
        <v>647</v>
      </c>
      <c r="G648" s="2">
        <v>0.78</v>
      </c>
      <c r="H648" s="2">
        <v>14.525499999999999</v>
      </c>
      <c r="I648" s="2">
        <v>3.5858020000000002</v>
      </c>
      <c r="J648" s="2">
        <v>29.000399999999999</v>
      </c>
      <c r="K648" s="2">
        <v>21.45</v>
      </c>
      <c r="L648" s="2">
        <v>0.3695</v>
      </c>
      <c r="M648" s="2">
        <v>2.9649999999999999</v>
      </c>
      <c r="N648" s="2">
        <v>0.40945490000000001</v>
      </c>
      <c r="O648" s="4">
        <v>0</v>
      </c>
    </row>
    <row r="649" spans="1:15">
      <c r="A649" s="5" t="s">
        <v>15</v>
      </c>
      <c r="B649" s="8">
        <f t="shared" si="20"/>
        <v>79816.604420999996</v>
      </c>
      <c r="C649" s="2">
        <f t="shared" si="21"/>
        <v>40002.604420999996</v>
      </c>
      <c r="D649" s="2">
        <v>188.604421</v>
      </c>
      <c r="E649" s="2">
        <v>161.75</v>
      </c>
      <c r="F649" s="2">
        <v>648</v>
      </c>
      <c r="G649" s="2">
        <v>0.78</v>
      </c>
      <c r="H649" s="2">
        <v>14.5549</v>
      </c>
      <c r="I649" s="2">
        <v>3.5866790000000002</v>
      </c>
      <c r="J649" s="2">
        <v>28.9863</v>
      </c>
      <c r="K649" s="2">
        <v>21.4331</v>
      </c>
      <c r="L649" s="2">
        <v>0.34129999999999999</v>
      </c>
      <c r="M649" s="2">
        <v>2.6833999999999998</v>
      </c>
      <c r="N649" s="2">
        <v>0.53953799999999996</v>
      </c>
      <c r="O649" s="4">
        <v>0</v>
      </c>
    </row>
    <row r="650" spans="1:15">
      <c r="A650" s="5" t="s">
        <v>15</v>
      </c>
      <c r="B650" s="8">
        <f t="shared" si="20"/>
        <v>79816.614838000009</v>
      </c>
      <c r="C650" s="2">
        <f t="shared" si="21"/>
        <v>40002.614838000001</v>
      </c>
      <c r="D650" s="2">
        <v>188.61483799999999</v>
      </c>
      <c r="E650" s="2">
        <v>162</v>
      </c>
      <c r="F650" s="2">
        <v>649</v>
      </c>
      <c r="G650" s="2">
        <v>0.77600000000000002</v>
      </c>
      <c r="H650" s="2">
        <v>14.5976</v>
      </c>
      <c r="I650" s="2">
        <v>3.5895299999999999</v>
      </c>
      <c r="J650" s="2">
        <v>28.98</v>
      </c>
      <c r="K650" s="2">
        <v>21.419499999999999</v>
      </c>
      <c r="L650" s="2">
        <v>0.36570000000000003</v>
      </c>
      <c r="M650" s="2">
        <v>2.9268000000000001</v>
      </c>
      <c r="N650" s="2">
        <v>0.49643130000000002</v>
      </c>
      <c r="O650" s="4">
        <v>0</v>
      </c>
    </row>
    <row r="651" spans="1:15">
      <c r="A651" s="5" t="s">
        <v>15</v>
      </c>
      <c r="B651" s="8">
        <f t="shared" si="20"/>
        <v>79816.625254999992</v>
      </c>
      <c r="C651" s="2">
        <f t="shared" si="21"/>
        <v>40002.625254999999</v>
      </c>
      <c r="D651" s="2">
        <v>188.62525500000001</v>
      </c>
      <c r="E651" s="2">
        <v>162.25</v>
      </c>
      <c r="F651" s="2">
        <v>650</v>
      </c>
      <c r="G651" s="2">
        <v>0.78100000000000003</v>
      </c>
      <c r="H651" s="2">
        <v>14.6456</v>
      </c>
      <c r="I651" s="2">
        <v>3.5924239999999998</v>
      </c>
      <c r="J651" s="2">
        <v>28.970199999999998</v>
      </c>
      <c r="K651" s="2">
        <v>21.402200000000001</v>
      </c>
      <c r="L651" s="2">
        <v>0.36820000000000003</v>
      </c>
      <c r="M651" s="2">
        <v>2.952</v>
      </c>
      <c r="N651" s="2">
        <v>0.46705770000000002</v>
      </c>
      <c r="O651" s="4">
        <v>0</v>
      </c>
    </row>
    <row r="652" spans="1:15">
      <c r="A652" s="5" t="s">
        <v>15</v>
      </c>
      <c r="B652" s="8">
        <f t="shared" si="20"/>
        <v>79816.635670999996</v>
      </c>
      <c r="C652" s="2">
        <f t="shared" si="21"/>
        <v>40002.635670999996</v>
      </c>
      <c r="D652" s="2">
        <v>188.635671</v>
      </c>
      <c r="E652" s="2">
        <v>162.5</v>
      </c>
      <c r="F652" s="2">
        <v>651</v>
      </c>
      <c r="G652" s="2">
        <v>0.77900000000000003</v>
      </c>
      <c r="H652" s="2">
        <v>14.789099999999999</v>
      </c>
      <c r="I652" s="2">
        <v>3.602465</v>
      </c>
      <c r="J652" s="2">
        <v>28.953199999999999</v>
      </c>
      <c r="K652" s="2">
        <v>21.359500000000001</v>
      </c>
      <c r="L652" s="2">
        <v>0.36830000000000002</v>
      </c>
      <c r="M652" s="2">
        <v>2.9527999999999999</v>
      </c>
      <c r="N652" s="2">
        <v>0.64253640000000001</v>
      </c>
      <c r="O652" s="4">
        <v>0</v>
      </c>
    </row>
    <row r="653" spans="1:15">
      <c r="A653" s="5" t="s">
        <v>15</v>
      </c>
      <c r="B653" s="8">
        <f t="shared" si="20"/>
        <v>79816.646088000009</v>
      </c>
      <c r="C653" s="2">
        <f t="shared" si="21"/>
        <v>40002.646088000001</v>
      </c>
      <c r="D653" s="2">
        <v>188.64608799999999</v>
      </c>
      <c r="E653" s="2">
        <v>162.75</v>
      </c>
      <c r="F653" s="2">
        <v>652</v>
      </c>
      <c r="G653" s="2">
        <v>0.77300000000000002</v>
      </c>
      <c r="H653" s="2">
        <v>14.93</v>
      </c>
      <c r="I653" s="2">
        <v>3.6123020000000001</v>
      </c>
      <c r="J653" s="2">
        <v>28.936399999999999</v>
      </c>
      <c r="K653" s="2">
        <v>21.317399999999999</v>
      </c>
      <c r="L653" s="2">
        <v>0.35720000000000002</v>
      </c>
      <c r="M653" s="2">
        <v>2.8420999999999998</v>
      </c>
      <c r="N653" s="2">
        <v>0.46629470000000001</v>
      </c>
      <c r="O653" s="4">
        <v>0</v>
      </c>
    </row>
    <row r="654" spans="1:15">
      <c r="A654" s="5" t="s">
        <v>15</v>
      </c>
      <c r="B654" s="8">
        <f t="shared" si="20"/>
        <v>79816.656504999992</v>
      </c>
      <c r="C654" s="2">
        <f t="shared" si="21"/>
        <v>40002.656504999999</v>
      </c>
      <c r="D654" s="2">
        <v>188.65650500000001</v>
      </c>
      <c r="E654" s="2">
        <v>163</v>
      </c>
      <c r="F654" s="2">
        <v>653</v>
      </c>
      <c r="G654" s="2">
        <v>0.77900000000000003</v>
      </c>
      <c r="H654" s="2">
        <v>15.131500000000001</v>
      </c>
      <c r="I654" s="2">
        <v>3.6258490000000001</v>
      </c>
      <c r="J654" s="2">
        <v>28.907699999999998</v>
      </c>
      <c r="K654" s="2">
        <v>21.2532</v>
      </c>
      <c r="L654" s="2">
        <v>0.38</v>
      </c>
      <c r="M654" s="2">
        <v>3.0703</v>
      </c>
      <c r="N654" s="2">
        <v>0.46667619999999999</v>
      </c>
      <c r="O654" s="4">
        <v>0</v>
      </c>
    </row>
    <row r="655" spans="1:15">
      <c r="A655" s="5" t="s">
        <v>15</v>
      </c>
      <c r="B655" s="8">
        <f t="shared" si="20"/>
        <v>79816.666920999996</v>
      </c>
      <c r="C655" s="2">
        <f t="shared" si="21"/>
        <v>40002.666920999996</v>
      </c>
      <c r="D655" s="2">
        <v>188.666921</v>
      </c>
      <c r="E655" s="2">
        <v>163.25</v>
      </c>
      <c r="F655" s="2">
        <v>654</v>
      </c>
      <c r="G655" s="2">
        <v>0.77900000000000003</v>
      </c>
      <c r="H655" s="2">
        <v>15.095499999999999</v>
      </c>
      <c r="I655" s="2">
        <v>3.6234299999999999</v>
      </c>
      <c r="J655" s="2">
        <v>28.912800000000001</v>
      </c>
      <c r="K655" s="2">
        <v>21.264700000000001</v>
      </c>
      <c r="L655" s="2">
        <v>0.3755</v>
      </c>
      <c r="M655" s="2">
        <v>3.0251999999999999</v>
      </c>
      <c r="N655" s="2">
        <v>0.42204360000000002</v>
      </c>
      <c r="O655" s="4">
        <v>0</v>
      </c>
    </row>
    <row r="656" spans="1:15">
      <c r="A656" s="5" t="s">
        <v>15</v>
      </c>
      <c r="B656" s="8">
        <f t="shared" si="20"/>
        <v>79816.677338000009</v>
      </c>
      <c r="C656" s="2">
        <f t="shared" si="21"/>
        <v>40002.677338000001</v>
      </c>
      <c r="D656" s="2">
        <v>188.67733799999999</v>
      </c>
      <c r="E656" s="2">
        <v>163.5</v>
      </c>
      <c r="F656" s="2">
        <v>655</v>
      </c>
      <c r="G656" s="2">
        <v>0.77500000000000002</v>
      </c>
      <c r="H656" s="2">
        <v>15.042999999999999</v>
      </c>
      <c r="I656" s="2">
        <v>3.6199219999999999</v>
      </c>
      <c r="J656" s="2">
        <v>28.920500000000001</v>
      </c>
      <c r="K656" s="2">
        <v>21.281500000000001</v>
      </c>
      <c r="L656" s="2">
        <v>0.37790000000000001</v>
      </c>
      <c r="M656" s="2">
        <v>3.0489000000000002</v>
      </c>
      <c r="N656" s="2">
        <v>0.6612287</v>
      </c>
      <c r="O656" s="4">
        <v>0</v>
      </c>
    </row>
    <row r="657" spans="1:15">
      <c r="A657" s="5" t="s">
        <v>15</v>
      </c>
      <c r="B657" s="8">
        <f t="shared" si="20"/>
        <v>79816.687754999992</v>
      </c>
      <c r="C657" s="2">
        <f t="shared" si="21"/>
        <v>40002.687754999999</v>
      </c>
      <c r="D657" s="2">
        <v>188.68775500000001</v>
      </c>
      <c r="E657" s="2">
        <v>163.75</v>
      </c>
      <c r="F657" s="2">
        <v>656</v>
      </c>
      <c r="G657" s="2">
        <v>0.77700000000000002</v>
      </c>
      <c r="H657" s="2">
        <v>15.0213</v>
      </c>
      <c r="I657" s="2">
        <v>3.6181749999999999</v>
      </c>
      <c r="J657" s="2">
        <v>28.920999999999999</v>
      </c>
      <c r="K657" s="2">
        <v>21.2865</v>
      </c>
      <c r="L657" s="2">
        <v>0.36470000000000002</v>
      </c>
      <c r="M657" s="2">
        <v>2.9169</v>
      </c>
      <c r="N657" s="2">
        <v>0.48536849999999998</v>
      </c>
      <c r="O657" s="4">
        <v>0</v>
      </c>
    </row>
    <row r="658" spans="1:15">
      <c r="A658" s="5" t="s">
        <v>15</v>
      </c>
      <c r="B658" s="8">
        <f t="shared" si="20"/>
        <v>79816.698170999996</v>
      </c>
      <c r="C658" s="2">
        <f t="shared" si="21"/>
        <v>40002.698170999996</v>
      </c>
      <c r="D658" s="2">
        <v>188.698171</v>
      </c>
      <c r="E658" s="2">
        <v>164</v>
      </c>
      <c r="F658" s="2">
        <v>657</v>
      </c>
      <c r="G658" s="2">
        <v>0.77900000000000003</v>
      </c>
      <c r="H658" s="2">
        <v>15.019399999999999</v>
      </c>
      <c r="I658" s="2">
        <v>3.6184029999999998</v>
      </c>
      <c r="J658" s="2">
        <v>28.924399999999999</v>
      </c>
      <c r="K658" s="2">
        <v>21.2896</v>
      </c>
      <c r="L658" s="2">
        <v>0.36330000000000001</v>
      </c>
      <c r="M658" s="2">
        <v>2.9032</v>
      </c>
      <c r="N658" s="2">
        <v>0.52656789999999998</v>
      </c>
      <c r="O658" s="4">
        <v>0</v>
      </c>
    </row>
    <row r="659" spans="1:15">
      <c r="A659" s="5" t="s">
        <v>15</v>
      </c>
      <c r="B659" s="8">
        <f t="shared" si="20"/>
        <v>79816.708588000009</v>
      </c>
      <c r="C659" s="2">
        <f t="shared" si="21"/>
        <v>40002.708588000001</v>
      </c>
      <c r="D659" s="2">
        <v>188.70858799999999</v>
      </c>
      <c r="E659" s="2">
        <v>164.25</v>
      </c>
      <c r="F659" s="2">
        <v>658</v>
      </c>
      <c r="G659" s="2">
        <v>0.77700000000000002</v>
      </c>
      <c r="H659" s="2">
        <v>15.009</v>
      </c>
      <c r="I659" s="2">
        <v>3.617683</v>
      </c>
      <c r="J659" s="2">
        <v>28.925699999999999</v>
      </c>
      <c r="K659" s="2">
        <v>21.2927</v>
      </c>
      <c r="L659" s="2">
        <v>0.35970000000000002</v>
      </c>
      <c r="M659" s="2">
        <v>2.8673000000000002</v>
      </c>
      <c r="N659" s="2">
        <v>0.49147210000000002</v>
      </c>
      <c r="O659" s="4">
        <v>0</v>
      </c>
    </row>
    <row r="660" spans="1:15">
      <c r="A660" s="5" t="s">
        <v>15</v>
      </c>
      <c r="B660" s="8">
        <f t="shared" si="20"/>
        <v>79816.719004999992</v>
      </c>
      <c r="C660" s="2">
        <f t="shared" si="21"/>
        <v>40002.719004999999</v>
      </c>
      <c r="D660" s="2">
        <v>188.71900500000001</v>
      </c>
      <c r="E660" s="2">
        <v>164.5</v>
      </c>
      <c r="F660" s="2">
        <v>659</v>
      </c>
      <c r="G660" s="2">
        <v>0.77500000000000002</v>
      </c>
      <c r="H660" s="2">
        <v>15.063700000000001</v>
      </c>
      <c r="I660" s="2">
        <v>3.621461</v>
      </c>
      <c r="J660" s="2">
        <v>28.918800000000001</v>
      </c>
      <c r="K660" s="2">
        <v>21.276</v>
      </c>
      <c r="L660" s="2">
        <v>0.37309999999999999</v>
      </c>
      <c r="M660" s="2">
        <v>3.0007999999999999</v>
      </c>
      <c r="N660" s="2">
        <v>0.48536849999999998</v>
      </c>
      <c r="O660" s="4">
        <v>0</v>
      </c>
    </row>
    <row r="661" spans="1:15">
      <c r="A661" s="5" t="s">
        <v>15</v>
      </c>
      <c r="B661" s="8">
        <f t="shared" si="20"/>
        <v>79816.729420999996</v>
      </c>
      <c r="C661" s="2">
        <f t="shared" si="21"/>
        <v>40002.729420999996</v>
      </c>
      <c r="D661" s="2">
        <v>188.729421</v>
      </c>
      <c r="E661" s="2">
        <v>164.75</v>
      </c>
      <c r="F661" s="2">
        <v>660</v>
      </c>
      <c r="G661" s="2">
        <v>0.77400000000000002</v>
      </c>
      <c r="H661" s="2">
        <v>15.104799999999999</v>
      </c>
      <c r="I661" s="2">
        <v>3.6237620000000001</v>
      </c>
      <c r="J661" s="2">
        <v>28.908899999999999</v>
      </c>
      <c r="K661" s="2">
        <v>21.259699999999999</v>
      </c>
      <c r="L661" s="2">
        <v>0.36809999999999998</v>
      </c>
      <c r="M661" s="2">
        <v>2.9512</v>
      </c>
      <c r="N661" s="2">
        <v>0.56318950000000001</v>
      </c>
      <c r="O661" s="4">
        <v>0</v>
      </c>
    </row>
    <row r="662" spans="1:15">
      <c r="A662" s="5" t="s">
        <v>15</v>
      </c>
      <c r="B662" s="8">
        <f t="shared" si="20"/>
        <v>79816.739838000009</v>
      </c>
      <c r="C662" s="2">
        <f t="shared" si="21"/>
        <v>40002.739838000001</v>
      </c>
      <c r="D662" s="2">
        <v>188.73983799999999</v>
      </c>
      <c r="E662" s="2">
        <v>165</v>
      </c>
      <c r="F662" s="2">
        <v>661</v>
      </c>
      <c r="G662" s="2">
        <v>0.77700000000000002</v>
      </c>
      <c r="H662" s="2">
        <v>15.101800000000001</v>
      </c>
      <c r="I662" s="2">
        <v>3.6238109999999999</v>
      </c>
      <c r="J662" s="2">
        <v>28.9115</v>
      </c>
      <c r="K662" s="2">
        <v>21.2624</v>
      </c>
      <c r="L662" s="2">
        <v>0.37190000000000001</v>
      </c>
      <c r="M662" s="2">
        <v>2.9885999999999999</v>
      </c>
      <c r="N662" s="2">
        <v>0.38542189999999998</v>
      </c>
      <c r="O662" s="4">
        <v>0</v>
      </c>
    </row>
    <row r="663" spans="1:15">
      <c r="A663" s="5" t="s">
        <v>15</v>
      </c>
      <c r="B663" s="8">
        <f t="shared" si="20"/>
        <v>79816.750254999992</v>
      </c>
      <c r="C663" s="2">
        <f t="shared" si="21"/>
        <v>40002.750254999999</v>
      </c>
      <c r="D663" s="2">
        <v>188.75025500000001</v>
      </c>
      <c r="E663" s="2">
        <v>165.25</v>
      </c>
      <c r="F663" s="2">
        <v>662</v>
      </c>
      <c r="G663" s="2">
        <v>0.77200000000000002</v>
      </c>
      <c r="H663" s="2">
        <v>15.105700000000001</v>
      </c>
      <c r="I663" s="2">
        <v>3.6243590000000001</v>
      </c>
      <c r="J663" s="2">
        <v>28.913499999999999</v>
      </c>
      <c r="K663" s="2">
        <v>21.263100000000001</v>
      </c>
      <c r="L663" s="2">
        <v>0.379</v>
      </c>
      <c r="M663" s="2">
        <v>3.0596000000000001</v>
      </c>
      <c r="N663" s="2">
        <v>0.57654119999999998</v>
      </c>
      <c r="O663" s="4">
        <v>0</v>
      </c>
    </row>
    <row r="664" spans="1:15">
      <c r="A664" s="5" t="s">
        <v>15</v>
      </c>
      <c r="B664" s="8">
        <f t="shared" si="20"/>
        <v>79816.760670999996</v>
      </c>
      <c r="C664" s="2">
        <f t="shared" si="21"/>
        <v>40002.760670999996</v>
      </c>
      <c r="D664" s="2">
        <v>188.760671</v>
      </c>
      <c r="E664" s="2">
        <v>165.5</v>
      </c>
      <c r="F664" s="2">
        <v>663</v>
      </c>
      <c r="G664" s="2">
        <v>0.77500000000000002</v>
      </c>
      <c r="H664" s="2">
        <v>15.164899999999999</v>
      </c>
      <c r="I664" s="2">
        <v>3.6287120000000002</v>
      </c>
      <c r="J664" s="2">
        <v>28.9084</v>
      </c>
      <c r="K664" s="2">
        <v>21.246700000000001</v>
      </c>
      <c r="L664" s="2">
        <v>0.37540000000000001</v>
      </c>
      <c r="M664" s="2">
        <v>3.0236999999999998</v>
      </c>
      <c r="N664" s="2">
        <v>0.46629470000000001</v>
      </c>
      <c r="O664" s="4">
        <v>0</v>
      </c>
    </row>
    <row r="665" spans="1:15">
      <c r="A665" s="5" t="s">
        <v>15</v>
      </c>
      <c r="B665" s="8">
        <f t="shared" si="20"/>
        <v>79816.771088000009</v>
      </c>
      <c r="C665" s="2">
        <f t="shared" si="21"/>
        <v>40002.771088000001</v>
      </c>
      <c r="D665" s="2">
        <v>188.77108799999999</v>
      </c>
      <c r="E665" s="2">
        <v>165.75</v>
      </c>
      <c r="F665" s="2">
        <v>664</v>
      </c>
      <c r="G665" s="2">
        <v>0.77200000000000002</v>
      </c>
      <c r="H665" s="2">
        <v>15.145</v>
      </c>
      <c r="I665" s="2">
        <v>3.6274250000000001</v>
      </c>
      <c r="J665" s="2">
        <v>28.9117</v>
      </c>
      <c r="K665" s="2">
        <v>21.253499999999999</v>
      </c>
      <c r="L665" s="2">
        <v>0.37659999999999999</v>
      </c>
      <c r="M665" s="2">
        <v>3.0358999999999998</v>
      </c>
      <c r="N665" s="2">
        <v>0.4968128</v>
      </c>
      <c r="O665" s="4">
        <v>0</v>
      </c>
    </row>
    <row r="666" spans="1:15">
      <c r="A666" s="5" t="s">
        <v>15</v>
      </c>
      <c r="B666" s="8">
        <f t="shared" si="20"/>
        <v>79816.781504999992</v>
      </c>
      <c r="C666" s="2">
        <f t="shared" si="21"/>
        <v>40002.781504999999</v>
      </c>
      <c r="D666" s="2">
        <v>188.78150500000001</v>
      </c>
      <c r="E666" s="2">
        <v>166</v>
      </c>
      <c r="F666" s="2">
        <v>665</v>
      </c>
      <c r="G666" s="2">
        <v>0.77400000000000002</v>
      </c>
      <c r="H666" s="2">
        <v>15.1854</v>
      </c>
      <c r="I666" s="2">
        <v>3.6299260000000002</v>
      </c>
      <c r="J666" s="2">
        <v>28.904</v>
      </c>
      <c r="K666" s="2">
        <v>21.239000000000001</v>
      </c>
      <c r="L666" s="2">
        <v>0.38150000000000001</v>
      </c>
      <c r="M666" s="2">
        <v>3.0848</v>
      </c>
      <c r="N666" s="2">
        <v>0.44798389999999999</v>
      </c>
      <c r="O666" s="4">
        <v>0</v>
      </c>
    </row>
    <row r="667" spans="1:15">
      <c r="A667" s="5" t="s">
        <v>15</v>
      </c>
      <c r="B667" s="8">
        <f t="shared" si="20"/>
        <v>79816.791920999996</v>
      </c>
      <c r="C667" s="2">
        <f t="shared" si="21"/>
        <v>40002.791920999996</v>
      </c>
      <c r="D667" s="2">
        <v>188.791921</v>
      </c>
      <c r="E667" s="2">
        <v>166.25</v>
      </c>
      <c r="F667" s="2">
        <v>666</v>
      </c>
      <c r="G667" s="2">
        <v>0.77400000000000002</v>
      </c>
      <c r="H667" s="2">
        <v>15.2706</v>
      </c>
      <c r="I667" s="2">
        <v>3.6351260000000001</v>
      </c>
      <c r="J667" s="2">
        <v>28.8872</v>
      </c>
      <c r="K667" s="2">
        <v>21.208200000000001</v>
      </c>
      <c r="L667" s="2">
        <v>0.38640000000000002</v>
      </c>
      <c r="M667" s="2">
        <v>3.1343000000000001</v>
      </c>
      <c r="N667" s="2">
        <v>0.49643130000000002</v>
      </c>
      <c r="O667" s="4">
        <v>0</v>
      </c>
    </row>
    <row r="668" spans="1:15">
      <c r="A668" s="5" t="s">
        <v>15</v>
      </c>
      <c r="B668" s="8">
        <f t="shared" si="20"/>
        <v>79816.802338000009</v>
      </c>
      <c r="C668" s="2">
        <f t="shared" si="21"/>
        <v>40002.802338000001</v>
      </c>
      <c r="D668" s="2">
        <v>188.80233799999999</v>
      </c>
      <c r="E668" s="2">
        <v>166.5</v>
      </c>
      <c r="F668" s="2">
        <v>667</v>
      </c>
      <c r="G668" s="2">
        <v>0.77600000000000002</v>
      </c>
      <c r="H668" s="2">
        <v>15.4216</v>
      </c>
      <c r="I668" s="2">
        <v>3.6467010000000002</v>
      </c>
      <c r="J668" s="2">
        <v>28.878299999999999</v>
      </c>
      <c r="K668" s="2">
        <v>21.1694</v>
      </c>
      <c r="L668" s="2">
        <v>0.36709999999999998</v>
      </c>
      <c r="M668" s="2">
        <v>2.9413</v>
      </c>
      <c r="N668" s="2">
        <v>0.46667619999999999</v>
      </c>
      <c r="O668" s="4">
        <v>0</v>
      </c>
    </row>
    <row r="669" spans="1:15">
      <c r="A669" s="5" t="s">
        <v>15</v>
      </c>
      <c r="B669" s="8">
        <f t="shared" si="20"/>
        <v>79816.812754999992</v>
      </c>
      <c r="C669" s="2">
        <f t="shared" si="21"/>
        <v>40002.812754999999</v>
      </c>
      <c r="D669" s="2">
        <v>188.81275500000001</v>
      </c>
      <c r="E669" s="2">
        <v>166.75</v>
      </c>
      <c r="F669" s="2">
        <v>668</v>
      </c>
      <c r="G669" s="2">
        <v>0.77600000000000002</v>
      </c>
      <c r="H669" s="2">
        <v>15.4475</v>
      </c>
      <c r="I669" s="2">
        <v>3.6490330000000002</v>
      </c>
      <c r="J669" s="2">
        <v>28.879799999999999</v>
      </c>
      <c r="K669" s="2">
        <v>21.164999999999999</v>
      </c>
      <c r="L669" s="2">
        <v>0.40500000000000003</v>
      </c>
      <c r="M669" s="2">
        <v>3.3197000000000001</v>
      </c>
      <c r="N669" s="2">
        <v>0.4674392</v>
      </c>
      <c r="O669" s="4">
        <v>0</v>
      </c>
    </row>
    <row r="670" spans="1:15">
      <c r="A670" s="5" t="s">
        <v>15</v>
      </c>
      <c r="B670" s="8">
        <f t="shared" si="20"/>
        <v>79816.823170999996</v>
      </c>
      <c r="C670" s="2">
        <f t="shared" si="21"/>
        <v>40002.823170999996</v>
      </c>
      <c r="D670" s="2">
        <v>188.823171</v>
      </c>
      <c r="E670" s="2">
        <v>167</v>
      </c>
      <c r="F670" s="2">
        <v>669</v>
      </c>
      <c r="G670" s="2">
        <v>0.77300000000000002</v>
      </c>
      <c r="H670" s="2">
        <v>15.546200000000001</v>
      </c>
      <c r="I670" s="2">
        <v>3.6569440000000002</v>
      </c>
      <c r="J670" s="2">
        <v>28.876999999999999</v>
      </c>
      <c r="K670" s="2">
        <v>21.1418</v>
      </c>
      <c r="L670" s="2">
        <v>0.4244</v>
      </c>
      <c r="M670" s="2">
        <v>3.5135000000000001</v>
      </c>
      <c r="N670" s="2">
        <v>0.43043599999999999</v>
      </c>
      <c r="O670" s="4">
        <v>0</v>
      </c>
    </row>
    <row r="671" spans="1:15">
      <c r="A671" s="5" t="s">
        <v>15</v>
      </c>
      <c r="B671" s="8">
        <f t="shared" si="20"/>
        <v>79816.833588000009</v>
      </c>
      <c r="C671" s="2">
        <f t="shared" si="21"/>
        <v>40002.833588000001</v>
      </c>
      <c r="D671" s="2">
        <v>188.83358799999999</v>
      </c>
      <c r="E671" s="2">
        <v>167.25</v>
      </c>
      <c r="F671" s="2">
        <v>670</v>
      </c>
      <c r="G671" s="2">
        <v>0.76700000000000002</v>
      </c>
      <c r="H671" s="2">
        <v>15.731199999999999</v>
      </c>
      <c r="I671" s="2">
        <v>3.671144</v>
      </c>
      <c r="J671" s="2">
        <v>28.866099999999999</v>
      </c>
      <c r="K671" s="2">
        <v>21.093699999999998</v>
      </c>
      <c r="L671" s="2">
        <v>0.37540000000000001</v>
      </c>
      <c r="M671" s="2">
        <v>3.0236999999999998</v>
      </c>
      <c r="N671" s="2">
        <v>0.81687080000000001</v>
      </c>
      <c r="O671" s="4">
        <v>0</v>
      </c>
    </row>
    <row r="672" spans="1:15">
      <c r="A672" s="5" t="s">
        <v>15</v>
      </c>
      <c r="B672" s="8">
        <f t="shared" si="20"/>
        <v>79816.844004999992</v>
      </c>
      <c r="C672" s="2">
        <f t="shared" si="21"/>
        <v>40002.844004999999</v>
      </c>
      <c r="D672" s="2">
        <v>188.84400500000001</v>
      </c>
      <c r="E672" s="2">
        <v>167.5</v>
      </c>
      <c r="F672" s="2">
        <v>671</v>
      </c>
      <c r="G672" s="2">
        <v>0.77200000000000002</v>
      </c>
      <c r="H672" s="2">
        <v>15.6251</v>
      </c>
      <c r="I672" s="2">
        <v>3.6629320000000001</v>
      </c>
      <c r="J672" s="2">
        <v>28.8718</v>
      </c>
      <c r="K672" s="2">
        <v>21.120899999999999</v>
      </c>
      <c r="L672" s="2">
        <v>0.38700000000000001</v>
      </c>
      <c r="M672" s="2">
        <v>3.1404999999999998</v>
      </c>
      <c r="N672" s="2">
        <v>0.53839360000000003</v>
      </c>
      <c r="O672" s="4">
        <v>0</v>
      </c>
    </row>
    <row r="673" spans="1:15">
      <c r="A673" s="5" t="s">
        <v>15</v>
      </c>
      <c r="B673" s="8">
        <f t="shared" si="20"/>
        <v>79816.854420999996</v>
      </c>
      <c r="C673" s="2">
        <f t="shared" si="21"/>
        <v>40002.854420999996</v>
      </c>
      <c r="D673" s="2">
        <v>188.854421</v>
      </c>
      <c r="E673" s="2">
        <v>167.75</v>
      </c>
      <c r="F673" s="2">
        <v>672</v>
      </c>
      <c r="G673" s="2">
        <v>0.77200000000000002</v>
      </c>
      <c r="H673" s="2">
        <v>15.632099999999999</v>
      </c>
      <c r="I673" s="2">
        <v>3.6636359999999999</v>
      </c>
      <c r="J673" s="2">
        <v>28.872800000000002</v>
      </c>
      <c r="K673" s="2">
        <v>21.120100000000001</v>
      </c>
      <c r="L673" s="2">
        <v>0.41339999999999999</v>
      </c>
      <c r="M673" s="2">
        <v>3.4043999999999999</v>
      </c>
      <c r="N673" s="2">
        <v>0.54564159999999995</v>
      </c>
      <c r="O673" s="4">
        <v>0</v>
      </c>
    </row>
    <row r="674" spans="1:15">
      <c r="A674" s="5" t="s">
        <v>15</v>
      </c>
      <c r="B674" s="8">
        <f t="shared" si="20"/>
        <v>79816.864838000009</v>
      </c>
      <c r="C674" s="2">
        <f t="shared" si="21"/>
        <v>40002.864838000001</v>
      </c>
      <c r="D674" s="2">
        <v>188.86483799999999</v>
      </c>
      <c r="E674" s="2">
        <v>168</v>
      </c>
      <c r="F674" s="2">
        <v>673</v>
      </c>
      <c r="G674" s="2">
        <v>0.76800000000000002</v>
      </c>
      <c r="H674" s="2">
        <v>15.641999999999999</v>
      </c>
      <c r="I674" s="2">
        <v>3.6644459999999999</v>
      </c>
      <c r="J674" s="2">
        <v>28.872599999999998</v>
      </c>
      <c r="K674" s="2">
        <v>21.117899999999999</v>
      </c>
      <c r="L674" s="2">
        <v>0.37419999999999998</v>
      </c>
      <c r="M674" s="2">
        <v>3.0123000000000002</v>
      </c>
      <c r="N674" s="2">
        <v>0.49070920000000001</v>
      </c>
      <c r="O674" s="4">
        <v>0</v>
      </c>
    </row>
    <row r="675" spans="1:15">
      <c r="A675" s="5" t="s">
        <v>15</v>
      </c>
      <c r="B675" s="8">
        <f t="shared" si="20"/>
        <v>79816.875254999992</v>
      </c>
      <c r="C675" s="2">
        <f t="shared" si="21"/>
        <v>40002.875254999999</v>
      </c>
      <c r="D675" s="2">
        <v>188.87525500000001</v>
      </c>
      <c r="E675" s="2">
        <v>168.25</v>
      </c>
      <c r="F675" s="2">
        <v>674</v>
      </c>
      <c r="G675" s="2">
        <v>0.77300000000000002</v>
      </c>
      <c r="H675" s="2">
        <v>15.6473</v>
      </c>
      <c r="I675" s="2">
        <v>3.6654110000000002</v>
      </c>
      <c r="J675" s="2">
        <v>28.877199999999998</v>
      </c>
      <c r="K675" s="2">
        <v>21.1203</v>
      </c>
      <c r="L675" s="2">
        <v>0.3906</v>
      </c>
      <c r="M675" s="2">
        <v>3.1762999999999999</v>
      </c>
      <c r="N675" s="2">
        <v>0.62536999999999998</v>
      </c>
      <c r="O675" s="4">
        <v>0</v>
      </c>
    </row>
    <row r="676" spans="1:15">
      <c r="A676" s="5" t="s">
        <v>15</v>
      </c>
      <c r="B676" s="8">
        <f t="shared" ref="B676:B739" si="22">39814+C676</f>
        <v>79816.885670999996</v>
      </c>
      <c r="C676" s="2">
        <f t="shared" si="21"/>
        <v>40002.885670999996</v>
      </c>
      <c r="D676" s="2">
        <v>188.885671</v>
      </c>
      <c r="E676" s="2">
        <v>168.5</v>
      </c>
      <c r="F676" s="2">
        <v>675</v>
      </c>
      <c r="G676" s="2">
        <v>0.77200000000000002</v>
      </c>
      <c r="H676" s="2">
        <v>15.618</v>
      </c>
      <c r="I676" s="2">
        <v>3.6632899999999999</v>
      </c>
      <c r="J676" s="2">
        <v>28.880099999999999</v>
      </c>
      <c r="K676" s="2">
        <v>21.128799999999998</v>
      </c>
      <c r="L676" s="2">
        <v>0.4073</v>
      </c>
      <c r="M676" s="2">
        <v>3.3433999999999999</v>
      </c>
      <c r="N676" s="2">
        <v>0.52084569999999997</v>
      </c>
      <c r="O676" s="4">
        <v>0</v>
      </c>
    </row>
    <row r="677" spans="1:15">
      <c r="A677" s="5" t="s">
        <v>15</v>
      </c>
      <c r="B677" s="8">
        <f t="shared" si="22"/>
        <v>79816.896088000009</v>
      </c>
      <c r="C677" s="2">
        <f t="shared" si="21"/>
        <v>40002.896088000001</v>
      </c>
      <c r="D677" s="2">
        <v>188.89608799999999</v>
      </c>
      <c r="E677" s="2">
        <v>168.75</v>
      </c>
      <c r="F677" s="2">
        <v>676</v>
      </c>
      <c r="G677" s="2">
        <v>0.77100000000000002</v>
      </c>
      <c r="H677" s="2">
        <v>15.5595</v>
      </c>
      <c r="I677" s="2">
        <v>3.6589209999999999</v>
      </c>
      <c r="J677" s="2">
        <v>28.884599999999999</v>
      </c>
      <c r="K677" s="2">
        <v>21.1448</v>
      </c>
      <c r="L677" s="2">
        <v>0.4002</v>
      </c>
      <c r="M677" s="2">
        <v>3.2717000000000001</v>
      </c>
      <c r="N677" s="2">
        <v>0.56891170000000002</v>
      </c>
      <c r="O677" s="4">
        <v>0</v>
      </c>
    </row>
    <row r="678" spans="1:15">
      <c r="A678" s="5" t="s">
        <v>15</v>
      </c>
      <c r="B678" s="8">
        <f t="shared" si="22"/>
        <v>79816.906504999992</v>
      </c>
      <c r="C678" s="2">
        <f t="shared" si="21"/>
        <v>40002.906504999999</v>
      </c>
      <c r="D678" s="2">
        <v>188.90650500000001</v>
      </c>
      <c r="E678" s="2">
        <v>169</v>
      </c>
      <c r="F678" s="2">
        <v>677</v>
      </c>
      <c r="G678" s="2">
        <v>0.77400000000000002</v>
      </c>
      <c r="H678" s="2">
        <v>15.1388</v>
      </c>
      <c r="I678" s="2">
        <v>3.6319219999999999</v>
      </c>
      <c r="J678" s="2">
        <v>28.956099999999999</v>
      </c>
      <c r="K678" s="2">
        <v>21.288900000000002</v>
      </c>
      <c r="L678" s="2">
        <v>0.43419999999999997</v>
      </c>
      <c r="M678" s="2">
        <v>3.6120000000000001</v>
      </c>
      <c r="N678" s="2">
        <v>0.77071219999999996</v>
      </c>
      <c r="O678" s="4">
        <v>0</v>
      </c>
    </row>
    <row r="679" spans="1:15">
      <c r="A679" s="5" t="s">
        <v>15</v>
      </c>
      <c r="B679" s="8">
        <f t="shared" si="22"/>
        <v>79816.916920999996</v>
      </c>
      <c r="C679" s="2">
        <f t="shared" si="21"/>
        <v>40002.916920999996</v>
      </c>
      <c r="D679" s="2">
        <v>188.916921</v>
      </c>
      <c r="E679" s="2">
        <v>169.25</v>
      </c>
      <c r="F679" s="2">
        <v>678</v>
      </c>
      <c r="G679" s="2">
        <v>0.77200000000000002</v>
      </c>
      <c r="H679" s="2">
        <v>14.8462</v>
      </c>
      <c r="I679" s="2">
        <v>3.6092360000000001</v>
      </c>
      <c r="J679" s="2">
        <v>28.9712</v>
      </c>
      <c r="K679" s="2">
        <v>21.361499999999999</v>
      </c>
      <c r="L679" s="2">
        <v>0.48280000000000001</v>
      </c>
      <c r="M679" s="2">
        <v>4.0979999999999999</v>
      </c>
      <c r="N679" s="2">
        <v>0.98853480000000005</v>
      </c>
      <c r="O679" s="4">
        <v>0</v>
      </c>
    </row>
    <row r="680" spans="1:15">
      <c r="A680" s="5" t="s">
        <v>15</v>
      </c>
      <c r="B680" s="8">
        <f t="shared" si="22"/>
        <v>79816.927338000009</v>
      </c>
      <c r="C680" s="2">
        <f t="shared" si="21"/>
        <v>40002.927338000001</v>
      </c>
      <c r="D680" s="2">
        <v>188.92733799999999</v>
      </c>
      <c r="E680" s="2">
        <v>169.5</v>
      </c>
      <c r="F680" s="2">
        <v>679</v>
      </c>
      <c r="G680" s="2">
        <v>0.77100000000000002</v>
      </c>
      <c r="H680" s="2">
        <v>14.848699999999999</v>
      </c>
      <c r="I680" s="2">
        <v>3.6063839999999998</v>
      </c>
      <c r="J680" s="2">
        <v>28.943899999999999</v>
      </c>
      <c r="K680" s="2">
        <v>21.34</v>
      </c>
      <c r="L680" s="2">
        <v>0.53339999999999999</v>
      </c>
      <c r="M680" s="2">
        <v>4.6037999999999997</v>
      </c>
      <c r="N680" s="2">
        <v>0.84738880000000005</v>
      </c>
      <c r="O680" s="4">
        <v>0</v>
      </c>
    </row>
    <row r="681" spans="1:15">
      <c r="A681" s="5" t="s">
        <v>15</v>
      </c>
      <c r="B681" s="8">
        <f t="shared" si="22"/>
        <v>79816.937754999992</v>
      </c>
      <c r="C681" s="2">
        <f t="shared" si="21"/>
        <v>40002.937754999999</v>
      </c>
      <c r="D681" s="2">
        <v>188.93775500000001</v>
      </c>
      <c r="E681" s="2">
        <v>169.75</v>
      </c>
      <c r="F681" s="2">
        <v>680</v>
      </c>
      <c r="G681" s="2">
        <v>0.77400000000000002</v>
      </c>
      <c r="H681" s="2">
        <v>14.6675</v>
      </c>
      <c r="I681" s="2">
        <v>3.5939640000000002</v>
      </c>
      <c r="J681" s="2">
        <v>28.967700000000001</v>
      </c>
      <c r="K681" s="2">
        <v>21.395700000000001</v>
      </c>
      <c r="L681" s="2">
        <v>0.47570000000000001</v>
      </c>
      <c r="M681" s="2">
        <v>4.0270000000000001</v>
      </c>
      <c r="N681" s="2">
        <v>0.50291640000000004</v>
      </c>
      <c r="O681" s="4">
        <v>0</v>
      </c>
    </row>
    <row r="682" spans="1:15">
      <c r="A682" s="5" t="s">
        <v>15</v>
      </c>
      <c r="B682" s="8">
        <f t="shared" si="22"/>
        <v>79816.948170999996</v>
      </c>
      <c r="C682" s="2">
        <f t="shared" si="21"/>
        <v>40002.948170999996</v>
      </c>
      <c r="D682" s="2">
        <v>188.948171</v>
      </c>
      <c r="E682" s="2">
        <v>170</v>
      </c>
      <c r="F682" s="2">
        <v>681</v>
      </c>
      <c r="G682" s="2">
        <v>0.76900000000000002</v>
      </c>
      <c r="H682" s="2">
        <v>14.629099999999999</v>
      </c>
      <c r="I682" s="2">
        <v>3.5903019999999999</v>
      </c>
      <c r="J682" s="2">
        <v>28.9635</v>
      </c>
      <c r="K682" s="2">
        <v>21.400400000000001</v>
      </c>
      <c r="L682" s="2">
        <v>0.47070000000000001</v>
      </c>
      <c r="M682" s="2">
        <v>3.9773999999999998</v>
      </c>
      <c r="N682" s="2">
        <v>0.55784889999999998</v>
      </c>
      <c r="O682" s="4">
        <v>0</v>
      </c>
    </row>
    <row r="683" spans="1:15">
      <c r="A683" s="5" t="s">
        <v>15</v>
      </c>
      <c r="B683" s="8">
        <f t="shared" si="22"/>
        <v>79816.958588000009</v>
      </c>
      <c r="C683" s="2">
        <f t="shared" si="21"/>
        <v>40002.958588000001</v>
      </c>
      <c r="D683" s="2">
        <v>188.95858799999999</v>
      </c>
      <c r="E683" s="2">
        <v>170.25</v>
      </c>
      <c r="F683" s="2">
        <v>682</v>
      </c>
      <c r="G683" s="2">
        <v>0.77100000000000002</v>
      </c>
      <c r="H683" s="2">
        <v>14.4376</v>
      </c>
      <c r="I683" s="2">
        <v>3.57674</v>
      </c>
      <c r="J683" s="2">
        <v>28.9846</v>
      </c>
      <c r="K683" s="2">
        <v>21.4558</v>
      </c>
      <c r="L683" s="2">
        <v>0.40500000000000003</v>
      </c>
      <c r="M683" s="2">
        <v>3.3197000000000001</v>
      </c>
      <c r="N683" s="2">
        <v>0.53343439999999998</v>
      </c>
      <c r="O683" s="4">
        <v>0</v>
      </c>
    </row>
    <row r="684" spans="1:15">
      <c r="A684" s="5" t="s">
        <v>15</v>
      </c>
      <c r="B684" s="8">
        <f t="shared" si="22"/>
        <v>79816.969004999992</v>
      </c>
      <c r="C684" s="2">
        <f t="shared" si="21"/>
        <v>40002.969004999999</v>
      </c>
      <c r="D684" s="2">
        <v>188.96900500000001</v>
      </c>
      <c r="E684" s="2">
        <v>170.5</v>
      </c>
      <c r="F684" s="2">
        <v>683</v>
      </c>
      <c r="G684" s="2">
        <v>0.76300000000000001</v>
      </c>
      <c r="H684" s="2">
        <v>14.2987</v>
      </c>
      <c r="I684" s="2">
        <v>3.569353</v>
      </c>
      <c r="J684" s="2">
        <v>29.021999999999998</v>
      </c>
      <c r="K684" s="2">
        <v>21.512699999999999</v>
      </c>
      <c r="L684" s="2">
        <v>0.4546</v>
      </c>
      <c r="M684" s="2">
        <v>3.8163999999999998</v>
      </c>
      <c r="N684" s="2">
        <v>0.48536849999999998</v>
      </c>
      <c r="O684" s="4">
        <v>0</v>
      </c>
    </row>
    <row r="685" spans="1:15">
      <c r="A685" s="5" t="s">
        <v>15</v>
      </c>
      <c r="B685" s="8">
        <f t="shared" si="22"/>
        <v>79816.979420999996</v>
      </c>
      <c r="C685" s="2">
        <f t="shared" si="21"/>
        <v>40002.979420999996</v>
      </c>
      <c r="D685" s="2">
        <v>188.979421</v>
      </c>
      <c r="E685" s="2">
        <v>170.75</v>
      </c>
      <c r="F685" s="2">
        <v>684</v>
      </c>
      <c r="G685" s="2">
        <v>0.76400000000000001</v>
      </c>
      <c r="H685" s="2">
        <v>14.078099999999999</v>
      </c>
      <c r="I685" s="2">
        <v>3.5547840000000002</v>
      </c>
      <c r="J685" s="2">
        <v>29.056000000000001</v>
      </c>
      <c r="K685" s="2">
        <v>21.583200000000001</v>
      </c>
      <c r="L685" s="2">
        <v>0.42199999999999999</v>
      </c>
      <c r="M685" s="2">
        <v>3.4899</v>
      </c>
      <c r="N685" s="2">
        <v>0.43043599999999999</v>
      </c>
      <c r="O685" s="4">
        <v>0</v>
      </c>
    </row>
    <row r="686" spans="1:15">
      <c r="A686" s="5" t="s">
        <v>15</v>
      </c>
      <c r="B686" s="8">
        <f t="shared" si="22"/>
        <v>79816.989838000009</v>
      </c>
      <c r="C686" s="2">
        <f t="shared" si="21"/>
        <v>40002.989838000001</v>
      </c>
      <c r="D686" s="2">
        <v>188.98983799999999</v>
      </c>
      <c r="E686" s="2">
        <v>171</v>
      </c>
      <c r="F686" s="2">
        <v>685</v>
      </c>
      <c r="G686" s="2">
        <v>0.76300000000000001</v>
      </c>
      <c r="H686" s="2">
        <v>14.261200000000001</v>
      </c>
      <c r="I686" s="2">
        <v>3.570265</v>
      </c>
      <c r="J686" s="2">
        <v>29.058399999999999</v>
      </c>
      <c r="K686" s="2">
        <v>21.548300000000001</v>
      </c>
      <c r="L686" s="2">
        <v>0.40489999999999998</v>
      </c>
      <c r="M686" s="2">
        <v>3.319</v>
      </c>
      <c r="N686" s="2">
        <v>0.53419740000000004</v>
      </c>
      <c r="O686" s="4">
        <v>0</v>
      </c>
    </row>
    <row r="687" spans="1:15">
      <c r="A687" s="5" t="s">
        <v>15</v>
      </c>
      <c r="B687" s="8">
        <f t="shared" si="22"/>
        <v>79817.000254999992</v>
      </c>
      <c r="C687" s="2">
        <f t="shared" si="21"/>
        <v>40003.000254999999</v>
      </c>
      <c r="D687" s="2">
        <v>189.00025500000001</v>
      </c>
      <c r="E687" s="2">
        <v>171.25</v>
      </c>
      <c r="F687" s="2">
        <v>686</v>
      </c>
      <c r="G687" s="2">
        <v>0.76500000000000001</v>
      </c>
      <c r="H687" s="2">
        <v>13.773099999999999</v>
      </c>
      <c r="I687" s="2">
        <v>3.5346289999999998</v>
      </c>
      <c r="J687" s="2">
        <v>29.103000000000002</v>
      </c>
      <c r="K687" s="2">
        <v>21.680099999999999</v>
      </c>
      <c r="L687" s="2">
        <v>0.34399999999999997</v>
      </c>
      <c r="M687" s="2">
        <v>2.7101000000000002</v>
      </c>
      <c r="N687" s="2">
        <v>0.36787399999999998</v>
      </c>
      <c r="O687" s="4">
        <v>0</v>
      </c>
    </row>
    <row r="688" spans="1:15">
      <c r="A688" s="5" t="s">
        <v>15</v>
      </c>
      <c r="B688" s="8">
        <f t="shared" si="22"/>
        <v>79817.010670999996</v>
      </c>
      <c r="C688" s="2">
        <f t="shared" si="21"/>
        <v>40003.010670999996</v>
      </c>
      <c r="D688" s="2">
        <v>189.010671</v>
      </c>
      <c r="E688" s="2">
        <v>171.5</v>
      </c>
      <c r="F688" s="2">
        <v>687</v>
      </c>
      <c r="G688" s="2">
        <v>0.76400000000000001</v>
      </c>
      <c r="H688" s="2">
        <v>13.8315</v>
      </c>
      <c r="I688" s="2">
        <v>3.5398000000000001</v>
      </c>
      <c r="J688" s="2">
        <v>29.106000000000002</v>
      </c>
      <c r="K688" s="2">
        <v>21.6708</v>
      </c>
      <c r="L688" s="2">
        <v>0.3352</v>
      </c>
      <c r="M688" s="2">
        <v>2.6223999999999998</v>
      </c>
      <c r="N688" s="2">
        <v>0.39839210000000003</v>
      </c>
      <c r="O688" s="4">
        <v>0</v>
      </c>
    </row>
    <row r="689" spans="1:15">
      <c r="A689" s="5" t="s">
        <v>15</v>
      </c>
      <c r="B689" s="8">
        <f t="shared" si="22"/>
        <v>79817.021088000009</v>
      </c>
      <c r="C689" s="2">
        <f t="shared" si="21"/>
        <v>40003.021088000001</v>
      </c>
      <c r="D689" s="2">
        <v>189.02108799999999</v>
      </c>
      <c r="E689" s="2">
        <v>171.75</v>
      </c>
      <c r="F689" s="2">
        <v>688</v>
      </c>
      <c r="G689" s="2">
        <v>0.76</v>
      </c>
      <c r="H689" s="2">
        <v>13.5395</v>
      </c>
      <c r="I689" s="2">
        <v>3.520597</v>
      </c>
      <c r="J689" s="2">
        <v>29.152000000000001</v>
      </c>
      <c r="K689" s="2">
        <v>21.7636</v>
      </c>
      <c r="L689" s="2">
        <v>0.31969999999999998</v>
      </c>
      <c r="M689" s="2">
        <v>2.4668000000000001</v>
      </c>
      <c r="N689" s="2">
        <v>0.49604979999999999</v>
      </c>
      <c r="O689" s="4">
        <v>0</v>
      </c>
    </row>
    <row r="690" spans="1:15">
      <c r="A690" s="5" t="s">
        <v>15</v>
      </c>
      <c r="B690" s="8">
        <f t="shared" si="22"/>
        <v>79817.031504999992</v>
      </c>
      <c r="C690" s="2">
        <f t="shared" si="21"/>
        <v>40003.031504999999</v>
      </c>
      <c r="D690" s="2">
        <v>189.03150500000001</v>
      </c>
      <c r="E690" s="2">
        <v>172</v>
      </c>
      <c r="F690" s="2">
        <v>689</v>
      </c>
      <c r="G690" s="2">
        <v>0.76</v>
      </c>
      <c r="H690" s="2">
        <v>13.597</v>
      </c>
      <c r="I690" s="2">
        <v>3.5250110000000001</v>
      </c>
      <c r="J690" s="2">
        <v>29.148800000000001</v>
      </c>
      <c r="K690" s="2">
        <v>21.7499</v>
      </c>
      <c r="L690" s="2">
        <v>0.34260000000000002</v>
      </c>
      <c r="M690" s="2">
        <v>2.6964000000000001</v>
      </c>
      <c r="N690" s="2">
        <v>0.4487469</v>
      </c>
      <c r="O690" s="4">
        <v>0</v>
      </c>
    </row>
    <row r="691" spans="1:15">
      <c r="A691" s="5" t="s">
        <v>15</v>
      </c>
      <c r="B691" s="8">
        <f t="shared" si="22"/>
        <v>79817.041920999996</v>
      </c>
      <c r="C691" s="2">
        <f t="shared" si="21"/>
        <v>40003.041920999996</v>
      </c>
      <c r="D691" s="2">
        <v>189.041921</v>
      </c>
      <c r="E691" s="2">
        <v>172.25</v>
      </c>
      <c r="F691" s="2">
        <v>690</v>
      </c>
      <c r="G691" s="2">
        <v>0.76400000000000001</v>
      </c>
      <c r="H691" s="2">
        <v>13.7043</v>
      </c>
      <c r="I691" s="2">
        <v>3.5329600000000001</v>
      </c>
      <c r="J691" s="2">
        <v>29.14</v>
      </c>
      <c r="K691" s="2">
        <v>21.722100000000001</v>
      </c>
      <c r="L691" s="2">
        <v>0.31719999999999998</v>
      </c>
      <c r="M691" s="2">
        <v>2.4424000000000001</v>
      </c>
      <c r="N691" s="2">
        <v>0.46133550000000001</v>
      </c>
      <c r="O691" s="4">
        <v>0</v>
      </c>
    </row>
    <row r="692" spans="1:15">
      <c r="A692" s="5" t="s">
        <v>15</v>
      </c>
      <c r="B692" s="8">
        <f t="shared" si="22"/>
        <v>79817.052338000009</v>
      </c>
      <c r="C692" s="2">
        <f t="shared" si="21"/>
        <v>40003.052338000001</v>
      </c>
      <c r="D692" s="2">
        <v>189.05233799999999</v>
      </c>
      <c r="E692" s="2">
        <v>172.5</v>
      </c>
      <c r="F692" s="2">
        <v>691</v>
      </c>
      <c r="G692" s="2">
        <v>0.76500000000000001</v>
      </c>
      <c r="H692" s="2">
        <v>13.4909</v>
      </c>
      <c r="I692" s="2">
        <v>3.5159310000000001</v>
      </c>
      <c r="J692" s="2">
        <v>29.1462</v>
      </c>
      <c r="K692" s="2">
        <v>21.768599999999999</v>
      </c>
      <c r="L692" s="2">
        <v>0.3044</v>
      </c>
      <c r="M692" s="2">
        <v>2.3142</v>
      </c>
      <c r="N692" s="2">
        <v>0.70357250000000005</v>
      </c>
      <c r="O692" s="4">
        <v>0</v>
      </c>
    </row>
    <row r="693" spans="1:15">
      <c r="A693" s="5" t="s">
        <v>15</v>
      </c>
      <c r="B693" s="8">
        <f t="shared" si="22"/>
        <v>79817.062754999992</v>
      </c>
      <c r="C693" s="2">
        <f t="shared" si="21"/>
        <v>40003.062754999999</v>
      </c>
      <c r="D693" s="2">
        <v>189.06275500000001</v>
      </c>
      <c r="E693" s="2">
        <v>172.75</v>
      </c>
      <c r="F693" s="2">
        <v>692</v>
      </c>
      <c r="G693" s="2">
        <v>0.76200000000000001</v>
      </c>
      <c r="H693" s="2">
        <v>13.689399999999999</v>
      </c>
      <c r="I693" s="2">
        <v>3.530742</v>
      </c>
      <c r="J693" s="2">
        <v>29.131</v>
      </c>
      <c r="K693" s="2">
        <v>21.7181</v>
      </c>
      <c r="L693" s="2">
        <v>0.373</v>
      </c>
      <c r="M693" s="2">
        <v>3.0001000000000002</v>
      </c>
      <c r="N693" s="2">
        <v>0.39266990000000002</v>
      </c>
      <c r="O693" s="4">
        <v>0</v>
      </c>
    </row>
    <row r="694" spans="1:15">
      <c r="A694" s="5" t="s">
        <v>15</v>
      </c>
      <c r="B694" s="8">
        <f t="shared" si="22"/>
        <v>79817.073170999996</v>
      </c>
      <c r="C694" s="2">
        <f t="shared" si="21"/>
        <v>40003.073170999996</v>
      </c>
      <c r="D694" s="2">
        <v>189.073171</v>
      </c>
      <c r="E694" s="2">
        <v>173</v>
      </c>
      <c r="F694" s="2">
        <v>693</v>
      </c>
      <c r="G694" s="2">
        <v>0.76100000000000001</v>
      </c>
      <c r="H694" s="2">
        <v>13.5931</v>
      </c>
      <c r="I694" s="2">
        <v>3.5239449999999999</v>
      </c>
      <c r="J694" s="2">
        <v>29.141999999999999</v>
      </c>
      <c r="K694" s="2">
        <v>21.7454</v>
      </c>
      <c r="L694" s="2">
        <v>0.30320000000000003</v>
      </c>
      <c r="M694" s="2">
        <v>2.302</v>
      </c>
      <c r="N694" s="2">
        <v>0.64253640000000001</v>
      </c>
      <c r="O694" s="4">
        <v>0</v>
      </c>
    </row>
    <row r="695" spans="1:15">
      <c r="A695" s="5" t="s">
        <v>15</v>
      </c>
      <c r="B695" s="8">
        <f t="shared" si="22"/>
        <v>79817.083588000009</v>
      </c>
      <c r="C695" s="2">
        <f t="shared" si="21"/>
        <v>40003.083588000001</v>
      </c>
      <c r="D695" s="2">
        <v>189.08358799999999</v>
      </c>
      <c r="E695" s="2">
        <v>173.25</v>
      </c>
      <c r="F695" s="2">
        <v>694</v>
      </c>
      <c r="G695" s="2">
        <v>0.76600000000000001</v>
      </c>
      <c r="H695" s="2">
        <v>13.581799999999999</v>
      </c>
      <c r="I695" s="2">
        <v>3.5229710000000001</v>
      </c>
      <c r="J695" s="2">
        <v>29.1416</v>
      </c>
      <c r="K695" s="2">
        <v>21.747299999999999</v>
      </c>
      <c r="L695" s="2">
        <v>0.32090000000000002</v>
      </c>
      <c r="M695" s="2">
        <v>2.4790000000000001</v>
      </c>
      <c r="N695" s="2">
        <v>0.29539369999999998</v>
      </c>
      <c r="O695" s="4">
        <v>0</v>
      </c>
    </row>
    <row r="696" spans="1:15">
      <c r="A696" s="5" t="s">
        <v>15</v>
      </c>
      <c r="B696" s="8">
        <f t="shared" si="22"/>
        <v>79817.094004999992</v>
      </c>
      <c r="C696" s="2">
        <f t="shared" si="21"/>
        <v>40003.094004999999</v>
      </c>
      <c r="D696" s="2">
        <v>189.09400500000001</v>
      </c>
      <c r="E696" s="2">
        <v>173.5</v>
      </c>
      <c r="F696" s="2">
        <v>695</v>
      </c>
      <c r="G696" s="2">
        <v>0.76600000000000001</v>
      </c>
      <c r="H696" s="2">
        <v>13.737</v>
      </c>
      <c r="I696" s="2">
        <v>3.5335809999999999</v>
      </c>
      <c r="J696" s="2">
        <v>29.120899999999999</v>
      </c>
      <c r="K696" s="2">
        <v>21.700900000000001</v>
      </c>
      <c r="L696" s="2">
        <v>0.33169999999999999</v>
      </c>
      <c r="M696" s="2">
        <v>2.5872999999999999</v>
      </c>
      <c r="N696" s="2">
        <v>0.36787399999999998</v>
      </c>
      <c r="O696" s="4">
        <v>0</v>
      </c>
    </row>
    <row r="697" spans="1:15">
      <c r="A697" s="5" t="s">
        <v>15</v>
      </c>
      <c r="B697" s="8">
        <f t="shared" si="22"/>
        <v>79817.104420999996</v>
      </c>
      <c r="C697" s="2">
        <f t="shared" si="21"/>
        <v>40003.104420999996</v>
      </c>
      <c r="D697" s="2">
        <v>189.104421</v>
      </c>
      <c r="E697" s="2">
        <v>173.75</v>
      </c>
      <c r="F697" s="2">
        <v>696</v>
      </c>
      <c r="G697" s="2">
        <v>0.76300000000000001</v>
      </c>
      <c r="H697" s="2">
        <v>13.5129</v>
      </c>
      <c r="I697" s="2">
        <v>3.5180720000000001</v>
      </c>
      <c r="J697" s="2">
        <v>29.1492</v>
      </c>
      <c r="K697" s="2">
        <v>21.7666</v>
      </c>
      <c r="L697" s="2">
        <v>0.30449999999999999</v>
      </c>
      <c r="M697" s="2">
        <v>2.3149000000000002</v>
      </c>
      <c r="N697" s="2">
        <v>0.35604829999999998</v>
      </c>
      <c r="O697" s="4">
        <v>0</v>
      </c>
    </row>
    <row r="698" spans="1:15">
      <c r="A698" s="5" t="s">
        <v>15</v>
      </c>
      <c r="B698" s="8">
        <f t="shared" si="22"/>
        <v>79817.114838000009</v>
      </c>
      <c r="C698" s="2">
        <f t="shared" si="21"/>
        <v>40003.114838000001</v>
      </c>
      <c r="D698" s="2">
        <v>189.11483799999999</v>
      </c>
      <c r="E698" s="2">
        <v>174</v>
      </c>
      <c r="F698" s="2">
        <v>697</v>
      </c>
      <c r="G698" s="2">
        <v>0.75700000000000001</v>
      </c>
      <c r="H698" s="2">
        <v>13.677199999999999</v>
      </c>
      <c r="I698" s="2">
        <v>3.528664</v>
      </c>
      <c r="J698" s="2">
        <v>29.121300000000002</v>
      </c>
      <c r="K698" s="2">
        <v>21.713000000000001</v>
      </c>
      <c r="L698" s="2">
        <v>0.33650000000000002</v>
      </c>
      <c r="M698" s="2">
        <v>2.6345999999999998</v>
      </c>
      <c r="N698" s="2">
        <v>0.43081750000000002</v>
      </c>
      <c r="O698" s="4">
        <v>0</v>
      </c>
    </row>
    <row r="699" spans="1:15">
      <c r="A699" s="5" t="s">
        <v>15</v>
      </c>
      <c r="B699" s="8">
        <f t="shared" si="22"/>
        <v>79817.125254999992</v>
      </c>
      <c r="C699" s="2">
        <f t="shared" si="21"/>
        <v>40003.125254999999</v>
      </c>
      <c r="D699" s="2">
        <v>189.12525500000001</v>
      </c>
      <c r="E699" s="2">
        <v>174.25</v>
      </c>
      <c r="F699" s="2">
        <v>698</v>
      </c>
      <c r="G699" s="2">
        <v>0.751</v>
      </c>
      <c r="H699" s="2">
        <v>15.1304</v>
      </c>
      <c r="I699" s="2">
        <v>3.6299389999999998</v>
      </c>
      <c r="J699" s="2">
        <v>28.944700000000001</v>
      </c>
      <c r="K699" s="2">
        <v>21.2819</v>
      </c>
      <c r="L699" s="2">
        <v>0.40500000000000003</v>
      </c>
      <c r="M699" s="2">
        <v>3.3197000000000001</v>
      </c>
      <c r="N699" s="2">
        <v>0.50902000000000003</v>
      </c>
      <c r="O699" s="4">
        <v>0</v>
      </c>
    </row>
    <row r="700" spans="1:15">
      <c r="A700" s="5" t="s">
        <v>15</v>
      </c>
      <c r="B700" s="8">
        <f t="shared" si="22"/>
        <v>79817.135670999996</v>
      </c>
      <c r="C700" s="2">
        <f t="shared" si="21"/>
        <v>40003.135670999996</v>
      </c>
      <c r="D700" s="2">
        <v>189.135671</v>
      </c>
      <c r="E700" s="2">
        <v>174.5</v>
      </c>
      <c r="F700" s="2">
        <v>699</v>
      </c>
      <c r="G700" s="2">
        <v>0.76400000000000001</v>
      </c>
      <c r="H700" s="2">
        <v>14.3893</v>
      </c>
      <c r="I700" s="2">
        <v>3.5779540000000001</v>
      </c>
      <c r="J700" s="2">
        <v>29.031600000000001</v>
      </c>
      <c r="K700" s="2">
        <v>21.501799999999999</v>
      </c>
      <c r="L700" s="2">
        <v>0.32319999999999999</v>
      </c>
      <c r="M700" s="2">
        <v>2.5019</v>
      </c>
      <c r="N700" s="2">
        <v>0.41593999999999998</v>
      </c>
      <c r="O700" s="4">
        <v>0</v>
      </c>
    </row>
    <row r="701" spans="1:15">
      <c r="A701" s="5" t="s">
        <v>15</v>
      </c>
      <c r="B701" s="8">
        <f t="shared" si="22"/>
        <v>79817.146088000009</v>
      </c>
      <c r="C701" s="2">
        <f t="shared" si="21"/>
        <v>40003.146088000001</v>
      </c>
      <c r="D701" s="2">
        <v>189.14608799999999</v>
      </c>
      <c r="E701" s="2">
        <v>174.75</v>
      </c>
      <c r="F701" s="2">
        <v>700</v>
      </c>
      <c r="G701" s="2">
        <v>0.76200000000000001</v>
      </c>
      <c r="H701" s="2">
        <v>14.315200000000001</v>
      </c>
      <c r="I701" s="2">
        <v>3.5718190000000001</v>
      </c>
      <c r="J701" s="2">
        <v>29.0319</v>
      </c>
      <c r="K701" s="2">
        <v>21.5169</v>
      </c>
      <c r="L701" s="2">
        <v>0.3427</v>
      </c>
      <c r="M701" s="2">
        <v>2.6972</v>
      </c>
      <c r="N701" s="2">
        <v>0.43730259999999999</v>
      </c>
      <c r="O701" s="4">
        <v>0</v>
      </c>
    </row>
    <row r="702" spans="1:15">
      <c r="A702" s="5" t="s">
        <v>15</v>
      </c>
      <c r="B702" s="8">
        <f t="shared" si="22"/>
        <v>79817.156504999992</v>
      </c>
      <c r="C702" s="2">
        <f t="shared" si="21"/>
        <v>40003.156504999999</v>
      </c>
      <c r="D702" s="2">
        <v>189.15650500000001</v>
      </c>
      <c r="E702" s="2">
        <v>175</v>
      </c>
      <c r="F702" s="2">
        <v>701</v>
      </c>
      <c r="G702" s="2">
        <v>0.76100000000000001</v>
      </c>
      <c r="H702" s="2">
        <v>14.854200000000001</v>
      </c>
      <c r="I702" s="2">
        <v>3.6068760000000002</v>
      </c>
      <c r="J702" s="2">
        <v>28.944199999999999</v>
      </c>
      <c r="K702" s="2">
        <v>21.339099999999998</v>
      </c>
      <c r="L702" s="2">
        <v>0.3906</v>
      </c>
      <c r="M702" s="2">
        <v>3.1755</v>
      </c>
      <c r="N702" s="2">
        <v>0.46095409999999998</v>
      </c>
      <c r="O702" s="4">
        <v>0</v>
      </c>
    </row>
    <row r="703" spans="1:15">
      <c r="A703" s="5" t="s">
        <v>15</v>
      </c>
      <c r="B703" s="8">
        <f t="shared" si="22"/>
        <v>79817.166920999996</v>
      </c>
      <c r="C703" s="2">
        <f t="shared" si="21"/>
        <v>40003.166920999996</v>
      </c>
      <c r="D703" s="2">
        <v>189.166921</v>
      </c>
      <c r="E703" s="2">
        <v>175.25</v>
      </c>
      <c r="F703" s="2">
        <v>702</v>
      </c>
      <c r="G703" s="2">
        <v>0.76300000000000001</v>
      </c>
      <c r="H703" s="2">
        <v>14.979900000000001</v>
      </c>
      <c r="I703" s="2">
        <v>3.6141100000000002</v>
      </c>
      <c r="J703" s="2">
        <v>28.915500000000002</v>
      </c>
      <c r="K703" s="2">
        <v>21.290900000000001</v>
      </c>
      <c r="L703" s="2">
        <v>0.38640000000000002</v>
      </c>
      <c r="M703" s="2">
        <v>3.1335999999999999</v>
      </c>
      <c r="N703" s="2">
        <v>0.50902000000000003</v>
      </c>
      <c r="O703" s="4">
        <v>0</v>
      </c>
    </row>
    <row r="704" spans="1:15">
      <c r="A704" s="5" t="s">
        <v>15</v>
      </c>
      <c r="B704" s="8">
        <f t="shared" si="22"/>
        <v>79817.177338000009</v>
      </c>
      <c r="C704" s="2">
        <f t="shared" si="21"/>
        <v>40003.177338000001</v>
      </c>
      <c r="D704" s="2">
        <v>189.17733799999999</v>
      </c>
      <c r="E704" s="2">
        <v>175.5</v>
      </c>
      <c r="F704" s="2">
        <v>703</v>
      </c>
      <c r="G704" s="2">
        <v>0.76500000000000001</v>
      </c>
      <c r="H704" s="2">
        <v>14.870100000000001</v>
      </c>
      <c r="I704" s="2">
        <v>3.607939</v>
      </c>
      <c r="J704" s="2">
        <v>28.9419</v>
      </c>
      <c r="K704" s="2">
        <v>21.334099999999999</v>
      </c>
      <c r="L704" s="2">
        <v>0.3967</v>
      </c>
      <c r="M704" s="2">
        <v>3.2366000000000001</v>
      </c>
      <c r="N704" s="2">
        <v>0.46705770000000002</v>
      </c>
      <c r="O704" s="4">
        <v>0</v>
      </c>
    </row>
    <row r="705" spans="1:15">
      <c r="A705" s="5" t="s">
        <v>15</v>
      </c>
      <c r="B705" s="8">
        <f t="shared" si="22"/>
        <v>79817.187754999992</v>
      </c>
      <c r="C705" s="2">
        <f t="shared" si="21"/>
        <v>40003.187754999999</v>
      </c>
      <c r="D705" s="2">
        <v>189.18775500000001</v>
      </c>
      <c r="E705" s="2">
        <v>175.75</v>
      </c>
      <c r="F705" s="2">
        <v>704</v>
      </c>
      <c r="G705" s="2">
        <v>0.76900000000000002</v>
      </c>
      <c r="H705" s="2">
        <v>14.596399999999999</v>
      </c>
      <c r="I705" s="2">
        <v>3.589836</v>
      </c>
      <c r="J705" s="2">
        <v>28.983599999999999</v>
      </c>
      <c r="K705" s="2">
        <v>21.422599999999999</v>
      </c>
      <c r="L705" s="2">
        <v>0.4194</v>
      </c>
      <c r="M705" s="2">
        <v>3.4639000000000002</v>
      </c>
      <c r="N705" s="2">
        <v>0.45523190000000002</v>
      </c>
      <c r="O705" s="4">
        <v>0</v>
      </c>
    </row>
    <row r="706" spans="1:15">
      <c r="A706" s="5" t="s">
        <v>15</v>
      </c>
      <c r="B706" s="8">
        <f t="shared" si="22"/>
        <v>79817.198170999996</v>
      </c>
      <c r="C706" s="2">
        <f t="shared" si="21"/>
        <v>40003.198170999996</v>
      </c>
      <c r="D706" s="2">
        <v>189.198171</v>
      </c>
      <c r="E706" s="2">
        <v>176</v>
      </c>
      <c r="F706" s="2">
        <v>705</v>
      </c>
      <c r="G706" s="2">
        <v>0.76800000000000002</v>
      </c>
      <c r="H706" s="2">
        <v>14.564299999999999</v>
      </c>
      <c r="I706" s="2">
        <v>3.5867149999999999</v>
      </c>
      <c r="J706" s="2">
        <v>28.979600000000001</v>
      </c>
      <c r="K706" s="2">
        <v>21.425999999999998</v>
      </c>
      <c r="L706" s="2">
        <v>0.36459999999999998</v>
      </c>
      <c r="M706" s="2">
        <v>2.9161000000000001</v>
      </c>
      <c r="N706" s="2">
        <v>0.45523190000000002</v>
      </c>
      <c r="O706" s="4">
        <v>0</v>
      </c>
    </row>
    <row r="707" spans="1:15">
      <c r="A707" s="5" t="s">
        <v>15</v>
      </c>
      <c r="B707" s="8">
        <f t="shared" si="22"/>
        <v>79817.208588000009</v>
      </c>
      <c r="C707" s="2">
        <f t="shared" ref="C707:C770" si="23">D707+39814</f>
        <v>40003.208588000001</v>
      </c>
      <c r="D707" s="2">
        <v>189.20858799999999</v>
      </c>
      <c r="E707" s="2">
        <v>176.25</v>
      </c>
      <c r="F707" s="2">
        <v>706</v>
      </c>
      <c r="G707" s="2">
        <v>0.76800000000000002</v>
      </c>
      <c r="H707" s="2">
        <v>14.636900000000001</v>
      </c>
      <c r="I707" s="2">
        <v>3.5909399999999998</v>
      </c>
      <c r="J707" s="2">
        <v>28.9634</v>
      </c>
      <c r="K707" s="2">
        <v>21.398700000000002</v>
      </c>
      <c r="L707" s="2">
        <v>0.3609</v>
      </c>
      <c r="M707" s="2">
        <v>2.8788</v>
      </c>
      <c r="N707" s="2">
        <v>0.52046429999999999</v>
      </c>
      <c r="O707" s="4">
        <v>0</v>
      </c>
    </row>
    <row r="708" spans="1:15">
      <c r="A708" s="5" t="s">
        <v>15</v>
      </c>
      <c r="B708" s="8">
        <f t="shared" si="22"/>
        <v>79817.219004999992</v>
      </c>
      <c r="C708" s="2">
        <f t="shared" si="23"/>
        <v>40003.219004999999</v>
      </c>
      <c r="D708" s="2">
        <v>189.21900500000001</v>
      </c>
      <c r="E708" s="2">
        <v>176.5</v>
      </c>
      <c r="F708" s="2">
        <v>707</v>
      </c>
      <c r="G708" s="2">
        <v>0.77</v>
      </c>
      <c r="H708" s="2">
        <v>14.737500000000001</v>
      </c>
      <c r="I708" s="2">
        <v>3.5976949999999999</v>
      </c>
      <c r="J708" s="2">
        <v>28.948899999999998</v>
      </c>
      <c r="K708" s="2">
        <v>21.366900000000001</v>
      </c>
      <c r="L708" s="2">
        <v>0.37409999999999999</v>
      </c>
      <c r="M708" s="2">
        <v>3.0106999999999999</v>
      </c>
      <c r="N708" s="2">
        <v>0.47888340000000001</v>
      </c>
      <c r="O708" s="4">
        <v>0</v>
      </c>
    </row>
    <row r="709" spans="1:15">
      <c r="A709" s="5" t="s">
        <v>15</v>
      </c>
      <c r="B709" s="8">
        <f t="shared" si="22"/>
        <v>79817.229420999996</v>
      </c>
      <c r="C709" s="2">
        <f t="shared" si="23"/>
        <v>40003.229420999996</v>
      </c>
      <c r="D709" s="2">
        <v>189.229421</v>
      </c>
      <c r="E709" s="2">
        <v>176.75</v>
      </c>
      <c r="F709" s="2">
        <v>708</v>
      </c>
      <c r="G709" s="2">
        <v>0.76900000000000002</v>
      </c>
      <c r="H709" s="2">
        <v>14.785399999999999</v>
      </c>
      <c r="I709" s="2">
        <v>3.60012</v>
      </c>
      <c r="J709" s="2">
        <v>28.934999999999999</v>
      </c>
      <c r="K709" s="2">
        <v>21.346299999999999</v>
      </c>
      <c r="L709" s="2">
        <v>0.3906</v>
      </c>
      <c r="M709" s="2">
        <v>3.1762999999999999</v>
      </c>
      <c r="N709" s="2">
        <v>0.46705770000000002</v>
      </c>
      <c r="O709" s="4">
        <v>0</v>
      </c>
    </row>
    <row r="710" spans="1:15">
      <c r="A710" s="5" t="s">
        <v>15</v>
      </c>
      <c r="B710" s="8">
        <f t="shared" si="22"/>
        <v>79817.239838000009</v>
      </c>
      <c r="C710" s="2">
        <f t="shared" si="23"/>
        <v>40003.239838000001</v>
      </c>
      <c r="D710" s="2">
        <v>189.23983799999999</v>
      </c>
      <c r="E710" s="2">
        <v>177</v>
      </c>
      <c r="F710" s="2">
        <v>709</v>
      </c>
      <c r="G710" s="2">
        <v>0.77100000000000002</v>
      </c>
      <c r="H710" s="2">
        <v>14.849500000000001</v>
      </c>
      <c r="I710" s="2">
        <v>3.6041910000000001</v>
      </c>
      <c r="J710" s="2">
        <v>28.9238</v>
      </c>
      <c r="K710" s="2">
        <v>21.324400000000001</v>
      </c>
      <c r="L710" s="2">
        <v>0.39179999999999998</v>
      </c>
      <c r="M710" s="2">
        <v>3.1878000000000002</v>
      </c>
      <c r="N710" s="2">
        <v>0.55174529999999999</v>
      </c>
      <c r="O710" s="4">
        <v>0</v>
      </c>
    </row>
    <row r="711" spans="1:15">
      <c r="A711" s="5" t="s">
        <v>15</v>
      </c>
      <c r="B711" s="8">
        <f t="shared" si="22"/>
        <v>79817.250254999992</v>
      </c>
      <c r="C711" s="2">
        <f t="shared" si="23"/>
        <v>40003.250254999999</v>
      </c>
      <c r="D711" s="2">
        <v>189.25025500000001</v>
      </c>
      <c r="E711" s="2">
        <v>177.25</v>
      </c>
      <c r="F711" s="2">
        <v>710</v>
      </c>
      <c r="G711" s="2">
        <v>0.77</v>
      </c>
      <c r="H711" s="2">
        <v>14.862299999999999</v>
      </c>
      <c r="I711" s="2">
        <v>3.605057</v>
      </c>
      <c r="J711" s="2">
        <v>28.922000000000001</v>
      </c>
      <c r="K711" s="2">
        <v>21.320399999999999</v>
      </c>
      <c r="L711" s="2">
        <v>0.38400000000000001</v>
      </c>
      <c r="M711" s="2">
        <v>3.1099000000000001</v>
      </c>
      <c r="N711" s="2">
        <v>0.57539669999999998</v>
      </c>
      <c r="O711" s="4">
        <v>0</v>
      </c>
    </row>
    <row r="712" spans="1:15">
      <c r="A712" s="5" t="s">
        <v>15</v>
      </c>
      <c r="B712" s="8">
        <f t="shared" si="22"/>
        <v>79817.260670999996</v>
      </c>
      <c r="C712" s="2">
        <f t="shared" si="23"/>
        <v>40003.260670999996</v>
      </c>
      <c r="D712" s="2">
        <v>189.260671</v>
      </c>
      <c r="E712" s="2">
        <v>177.5</v>
      </c>
      <c r="F712" s="2">
        <v>711</v>
      </c>
      <c r="G712" s="2">
        <v>0.76700000000000002</v>
      </c>
      <c r="H712" s="2">
        <v>14.8874</v>
      </c>
      <c r="I712" s="2">
        <v>3.6067149999999999</v>
      </c>
      <c r="J712" s="2">
        <v>28.918199999999999</v>
      </c>
      <c r="K712" s="2">
        <v>21.3123</v>
      </c>
      <c r="L712" s="2">
        <v>0.38390000000000002</v>
      </c>
      <c r="M712" s="2">
        <v>3.1092</v>
      </c>
      <c r="N712" s="2">
        <v>0.48575000000000002</v>
      </c>
      <c r="O712" s="4">
        <v>0</v>
      </c>
    </row>
    <row r="713" spans="1:15">
      <c r="A713" s="5" t="s">
        <v>15</v>
      </c>
      <c r="B713" s="8">
        <f t="shared" si="22"/>
        <v>79817.271088000009</v>
      </c>
      <c r="C713" s="2">
        <f t="shared" si="23"/>
        <v>40003.271088000001</v>
      </c>
      <c r="D713" s="2">
        <v>189.27108799999999</v>
      </c>
      <c r="E713" s="2">
        <v>177.75</v>
      </c>
      <c r="F713" s="2">
        <v>712</v>
      </c>
      <c r="G713" s="2">
        <v>0.76900000000000002</v>
      </c>
      <c r="H713" s="2">
        <v>14.8545</v>
      </c>
      <c r="I713" s="2">
        <v>3.6045720000000001</v>
      </c>
      <c r="J713" s="2">
        <v>28.923500000000001</v>
      </c>
      <c r="K713" s="2">
        <v>21.3231</v>
      </c>
      <c r="L713" s="2">
        <v>0.3977</v>
      </c>
      <c r="M713" s="2">
        <v>3.2473000000000001</v>
      </c>
      <c r="N713" s="2">
        <v>0.46133550000000001</v>
      </c>
      <c r="O713" s="4">
        <v>0</v>
      </c>
    </row>
    <row r="714" spans="1:15">
      <c r="A714" s="5" t="s">
        <v>15</v>
      </c>
      <c r="B714" s="8">
        <f t="shared" si="22"/>
        <v>79817.281504999992</v>
      </c>
      <c r="C714" s="2">
        <f t="shared" si="23"/>
        <v>40003.281504999999</v>
      </c>
      <c r="D714" s="2">
        <v>189.28150500000001</v>
      </c>
      <c r="E714" s="2">
        <v>178</v>
      </c>
      <c r="F714" s="2">
        <v>713</v>
      </c>
      <c r="G714" s="2">
        <v>0.77</v>
      </c>
      <c r="H714" s="2">
        <v>14.849</v>
      </c>
      <c r="I714" s="2">
        <v>3.604295</v>
      </c>
      <c r="J714" s="2">
        <v>28.9251</v>
      </c>
      <c r="K714" s="2">
        <v>21.325500000000002</v>
      </c>
      <c r="L714" s="2">
        <v>0.3841</v>
      </c>
      <c r="M714" s="2">
        <v>3.1114999999999999</v>
      </c>
      <c r="N714" s="2">
        <v>0.50902000000000003</v>
      </c>
      <c r="O714" s="4">
        <v>0</v>
      </c>
    </row>
    <row r="715" spans="1:15">
      <c r="A715" s="5" t="s">
        <v>15</v>
      </c>
      <c r="B715" s="8">
        <f t="shared" si="22"/>
        <v>79817.291920999996</v>
      </c>
      <c r="C715" s="2">
        <f t="shared" si="23"/>
        <v>40003.291920999996</v>
      </c>
      <c r="D715" s="2">
        <v>189.291921</v>
      </c>
      <c r="E715" s="2">
        <v>178.25</v>
      </c>
      <c r="F715" s="2">
        <v>714</v>
      </c>
      <c r="G715" s="2">
        <v>0.76800000000000002</v>
      </c>
      <c r="H715" s="2">
        <v>14.8369</v>
      </c>
      <c r="I715" s="2">
        <v>3.6035029999999999</v>
      </c>
      <c r="J715" s="2">
        <v>28.927</v>
      </c>
      <c r="K715" s="2">
        <v>21.3294</v>
      </c>
      <c r="L715" s="2">
        <v>0.37790000000000001</v>
      </c>
      <c r="M715" s="2">
        <v>3.0489000000000002</v>
      </c>
      <c r="N715" s="2">
        <v>0.4968128</v>
      </c>
      <c r="O715" s="4">
        <v>0</v>
      </c>
    </row>
    <row r="716" spans="1:15">
      <c r="A716" s="5" t="s">
        <v>15</v>
      </c>
      <c r="B716" s="8">
        <f t="shared" si="22"/>
        <v>79817.302338000009</v>
      </c>
      <c r="C716" s="2">
        <f t="shared" si="23"/>
        <v>40003.302338000001</v>
      </c>
      <c r="D716" s="2">
        <v>189.30233799999999</v>
      </c>
      <c r="E716" s="2">
        <v>178.5</v>
      </c>
      <c r="F716" s="2">
        <v>715</v>
      </c>
      <c r="G716" s="2">
        <v>0.77100000000000002</v>
      </c>
      <c r="H716" s="2">
        <v>14.807600000000001</v>
      </c>
      <c r="I716" s="2">
        <v>3.6015190000000001</v>
      </c>
      <c r="J716" s="2">
        <v>28.931100000000001</v>
      </c>
      <c r="K716" s="2">
        <v>21.338699999999999</v>
      </c>
      <c r="L716" s="2">
        <v>0.36830000000000002</v>
      </c>
      <c r="M716" s="2">
        <v>2.9527999999999999</v>
      </c>
      <c r="N716" s="2">
        <v>0.40945490000000001</v>
      </c>
      <c r="O716" s="4">
        <v>0</v>
      </c>
    </row>
    <row r="717" spans="1:15">
      <c r="A717" s="5" t="s">
        <v>15</v>
      </c>
      <c r="B717" s="8">
        <f t="shared" si="22"/>
        <v>79817.312754999992</v>
      </c>
      <c r="C717" s="2">
        <f t="shared" si="23"/>
        <v>40003.312754999999</v>
      </c>
      <c r="D717" s="2">
        <v>189.31275500000001</v>
      </c>
      <c r="E717" s="2">
        <v>178.75</v>
      </c>
      <c r="F717" s="2">
        <v>716</v>
      </c>
      <c r="G717" s="2">
        <v>0.77400000000000002</v>
      </c>
      <c r="H717" s="2">
        <v>14.7956</v>
      </c>
      <c r="I717" s="2">
        <v>3.6005739999999999</v>
      </c>
      <c r="J717" s="2">
        <v>28.9315</v>
      </c>
      <c r="K717" s="2">
        <v>21.3415</v>
      </c>
      <c r="L717" s="2">
        <v>0.36580000000000001</v>
      </c>
      <c r="M717" s="2">
        <v>2.9276</v>
      </c>
      <c r="N717" s="2">
        <v>0.36215190000000003</v>
      </c>
      <c r="O717" s="4">
        <v>0</v>
      </c>
    </row>
    <row r="718" spans="1:15">
      <c r="A718" s="5" t="s">
        <v>15</v>
      </c>
      <c r="B718" s="8">
        <f t="shared" si="22"/>
        <v>79817.323170999996</v>
      </c>
      <c r="C718" s="2">
        <f t="shared" si="23"/>
        <v>40003.323170999996</v>
      </c>
      <c r="D718" s="2">
        <v>189.323171</v>
      </c>
      <c r="E718" s="2">
        <v>179</v>
      </c>
      <c r="F718" s="2">
        <v>717</v>
      </c>
      <c r="G718" s="2">
        <v>0.77200000000000002</v>
      </c>
      <c r="H718" s="2">
        <v>14.8018</v>
      </c>
      <c r="I718" s="2">
        <v>3.6007030000000002</v>
      </c>
      <c r="J718" s="2">
        <v>28.928100000000001</v>
      </c>
      <c r="K718" s="2">
        <v>21.337499999999999</v>
      </c>
      <c r="L718" s="2">
        <v>0.35849999999999999</v>
      </c>
      <c r="M718" s="2">
        <v>2.8551000000000002</v>
      </c>
      <c r="N718" s="2">
        <v>0.40335130000000002</v>
      </c>
      <c r="O718" s="4">
        <v>0</v>
      </c>
    </row>
    <row r="719" spans="1:15">
      <c r="A719" s="5" t="s">
        <v>15</v>
      </c>
      <c r="B719" s="8">
        <f t="shared" si="22"/>
        <v>79817.333588000009</v>
      </c>
      <c r="C719" s="2">
        <f t="shared" si="23"/>
        <v>40003.333588000001</v>
      </c>
      <c r="D719" s="2">
        <v>189.33358799999999</v>
      </c>
      <c r="E719" s="2">
        <v>179.25</v>
      </c>
      <c r="F719" s="2">
        <v>718</v>
      </c>
      <c r="G719" s="2">
        <v>0.77</v>
      </c>
      <c r="H719" s="2">
        <v>14.92</v>
      </c>
      <c r="I719" s="2">
        <v>3.6086939999999998</v>
      </c>
      <c r="J719" s="2">
        <v>28.9117</v>
      </c>
      <c r="K719" s="2">
        <v>21.3005</v>
      </c>
      <c r="L719" s="2">
        <v>0.38030000000000003</v>
      </c>
      <c r="M719" s="2">
        <v>3.0724999999999998</v>
      </c>
      <c r="N719" s="2">
        <v>0.39266990000000002</v>
      </c>
      <c r="O719" s="4">
        <v>0</v>
      </c>
    </row>
    <row r="720" spans="1:15">
      <c r="A720" s="5" t="s">
        <v>15</v>
      </c>
      <c r="B720" s="8">
        <f t="shared" si="22"/>
        <v>79817.344004999992</v>
      </c>
      <c r="C720" s="2">
        <f t="shared" si="23"/>
        <v>40003.344004999999</v>
      </c>
      <c r="D720" s="2">
        <v>189.34400500000001</v>
      </c>
      <c r="E720" s="2">
        <v>179.5</v>
      </c>
      <c r="F720" s="2">
        <v>719</v>
      </c>
      <c r="G720" s="2">
        <v>0.77200000000000002</v>
      </c>
      <c r="H720" s="2">
        <v>14.964600000000001</v>
      </c>
      <c r="I720" s="2">
        <v>3.611939</v>
      </c>
      <c r="J720" s="2">
        <v>28.907599999999999</v>
      </c>
      <c r="K720" s="2">
        <v>21.288</v>
      </c>
      <c r="L720" s="2">
        <v>0.38400000000000001</v>
      </c>
      <c r="M720" s="2">
        <v>3.1099000000000001</v>
      </c>
      <c r="N720" s="2">
        <v>0.55746739999999995</v>
      </c>
      <c r="O720" s="4">
        <v>0</v>
      </c>
    </row>
    <row r="721" spans="1:15">
      <c r="A721" s="5" t="s">
        <v>15</v>
      </c>
      <c r="B721" s="8">
        <f t="shared" si="22"/>
        <v>79817.354420999996</v>
      </c>
      <c r="C721" s="2">
        <f t="shared" si="23"/>
        <v>40003.354420999996</v>
      </c>
      <c r="D721" s="2">
        <v>189.354421</v>
      </c>
      <c r="E721" s="2">
        <v>179.75</v>
      </c>
      <c r="F721" s="2">
        <v>720</v>
      </c>
      <c r="G721" s="2">
        <v>0.77200000000000002</v>
      </c>
      <c r="H721" s="2">
        <v>14.918200000000001</v>
      </c>
      <c r="I721" s="2">
        <v>3.6087370000000001</v>
      </c>
      <c r="J721" s="2">
        <v>28.913399999999999</v>
      </c>
      <c r="K721" s="2">
        <v>21.302199999999999</v>
      </c>
      <c r="L721" s="2">
        <v>0.39660000000000001</v>
      </c>
      <c r="M721" s="2">
        <v>3.2357999999999998</v>
      </c>
      <c r="N721" s="2">
        <v>0.39839210000000003</v>
      </c>
      <c r="O721" s="4">
        <v>0</v>
      </c>
    </row>
    <row r="722" spans="1:15">
      <c r="A722" s="5" t="s">
        <v>15</v>
      </c>
      <c r="B722" s="8">
        <f t="shared" si="22"/>
        <v>79817.364838000009</v>
      </c>
      <c r="C722" s="2">
        <f t="shared" si="23"/>
        <v>40003.364838000001</v>
      </c>
      <c r="D722" s="2">
        <v>189.36483799999999</v>
      </c>
      <c r="E722" s="2">
        <v>180</v>
      </c>
      <c r="F722" s="2">
        <v>721</v>
      </c>
      <c r="G722" s="2">
        <v>0.77300000000000002</v>
      </c>
      <c r="H722" s="2">
        <v>14.863300000000001</v>
      </c>
      <c r="I722" s="2">
        <v>3.6047310000000001</v>
      </c>
      <c r="J722" s="2">
        <v>28.918399999999998</v>
      </c>
      <c r="K722" s="2">
        <v>21.317399999999999</v>
      </c>
      <c r="L722" s="2">
        <v>0.38030000000000003</v>
      </c>
      <c r="M722" s="2">
        <v>3.0724999999999998</v>
      </c>
      <c r="N722" s="2">
        <v>0.42128060000000001</v>
      </c>
      <c r="O722" s="4">
        <v>0</v>
      </c>
    </row>
    <row r="723" spans="1:15">
      <c r="A723" s="5" t="s">
        <v>15</v>
      </c>
      <c r="B723" s="8">
        <f t="shared" si="22"/>
        <v>79817.375254999992</v>
      </c>
      <c r="C723" s="2">
        <f t="shared" si="23"/>
        <v>40003.375254999999</v>
      </c>
      <c r="D723" s="2">
        <v>189.37525500000001</v>
      </c>
      <c r="E723" s="2">
        <v>180.25</v>
      </c>
      <c r="F723" s="2">
        <v>722</v>
      </c>
      <c r="G723" s="2">
        <v>0.77300000000000002</v>
      </c>
      <c r="H723" s="2">
        <v>14.787699999999999</v>
      </c>
      <c r="I723" s="2">
        <v>3.5991249999999999</v>
      </c>
      <c r="J723" s="2">
        <v>28.924499999999998</v>
      </c>
      <c r="K723" s="2">
        <v>21.337700000000002</v>
      </c>
      <c r="L723" s="2">
        <v>0.36349999999999999</v>
      </c>
      <c r="M723" s="2">
        <v>2.9047000000000001</v>
      </c>
      <c r="N723" s="2">
        <v>0.37283319999999998</v>
      </c>
      <c r="O723" s="4">
        <v>0</v>
      </c>
    </row>
    <row r="724" spans="1:15">
      <c r="A724" s="5" t="s">
        <v>15</v>
      </c>
      <c r="B724" s="8">
        <f t="shared" si="22"/>
        <v>79817.385670999996</v>
      </c>
      <c r="C724" s="2">
        <f t="shared" si="23"/>
        <v>40003.385670999996</v>
      </c>
      <c r="D724" s="2">
        <v>189.385671</v>
      </c>
      <c r="E724" s="2">
        <v>180.5</v>
      </c>
      <c r="F724" s="2">
        <v>723</v>
      </c>
      <c r="G724" s="2">
        <v>0.77</v>
      </c>
      <c r="H724" s="2">
        <v>14.814500000000001</v>
      </c>
      <c r="I724" s="2">
        <v>3.6012249999999999</v>
      </c>
      <c r="J724" s="2">
        <v>28.923300000000001</v>
      </c>
      <c r="K724" s="2">
        <v>21.331299999999999</v>
      </c>
      <c r="L724" s="2">
        <v>0.37309999999999999</v>
      </c>
      <c r="M724" s="2">
        <v>3.0007999999999999</v>
      </c>
      <c r="N724" s="2">
        <v>0.3861849</v>
      </c>
      <c r="O724" s="4">
        <v>0</v>
      </c>
    </row>
    <row r="725" spans="1:15">
      <c r="A725" s="5" t="s">
        <v>15</v>
      </c>
      <c r="B725" s="8">
        <f t="shared" si="22"/>
        <v>79817.396088000009</v>
      </c>
      <c r="C725" s="2">
        <f t="shared" si="23"/>
        <v>40003.396088000001</v>
      </c>
      <c r="D725" s="2">
        <v>189.39608799999999</v>
      </c>
      <c r="E725" s="2">
        <v>180.75</v>
      </c>
      <c r="F725" s="2">
        <v>724</v>
      </c>
      <c r="G725" s="2">
        <v>0.77300000000000002</v>
      </c>
      <c r="H725" s="2">
        <v>14.811299999999999</v>
      </c>
      <c r="I725" s="2">
        <v>3.599812</v>
      </c>
      <c r="J725" s="2">
        <v>28.9131</v>
      </c>
      <c r="K725" s="2">
        <v>21.324000000000002</v>
      </c>
      <c r="L725" s="2">
        <v>0.40489999999999998</v>
      </c>
      <c r="M725" s="2">
        <v>3.319</v>
      </c>
      <c r="N725" s="2">
        <v>0.43081750000000002</v>
      </c>
      <c r="O725" s="4">
        <v>0</v>
      </c>
    </row>
    <row r="726" spans="1:15">
      <c r="A726" s="5" t="s">
        <v>15</v>
      </c>
      <c r="B726" s="8">
        <f t="shared" si="22"/>
        <v>79817.406504999992</v>
      </c>
      <c r="C726" s="2">
        <f t="shared" si="23"/>
        <v>40003.406504999999</v>
      </c>
      <c r="D726" s="2">
        <v>189.40650500000001</v>
      </c>
      <c r="E726" s="2">
        <v>181</v>
      </c>
      <c r="F726" s="2">
        <v>725</v>
      </c>
      <c r="G726" s="2">
        <v>0.77100000000000002</v>
      </c>
      <c r="H726" s="2">
        <v>14.8414</v>
      </c>
      <c r="I726" s="2">
        <v>3.6021700000000001</v>
      </c>
      <c r="J726" s="2">
        <v>28.911799999999999</v>
      </c>
      <c r="K726" s="2">
        <v>21.3169</v>
      </c>
      <c r="L726" s="2">
        <v>0.37430000000000002</v>
      </c>
      <c r="M726" s="2">
        <v>3.0129999999999999</v>
      </c>
      <c r="N726" s="2">
        <v>0.50902000000000003</v>
      </c>
      <c r="O726" s="4">
        <v>0</v>
      </c>
    </row>
    <row r="727" spans="1:15">
      <c r="A727" s="5" t="s">
        <v>15</v>
      </c>
      <c r="B727" s="8">
        <f t="shared" si="22"/>
        <v>79817.416920999996</v>
      </c>
      <c r="C727" s="2">
        <f t="shared" si="23"/>
        <v>40003.416920999996</v>
      </c>
      <c r="D727" s="2">
        <v>189.416921</v>
      </c>
      <c r="E727" s="2">
        <v>181.25</v>
      </c>
      <c r="F727" s="2">
        <v>726</v>
      </c>
      <c r="G727" s="2">
        <v>0.77400000000000002</v>
      </c>
      <c r="H727" s="2">
        <v>14.7674</v>
      </c>
      <c r="I727" s="2">
        <v>3.5967129999999998</v>
      </c>
      <c r="J727" s="2">
        <v>28.917999999999999</v>
      </c>
      <c r="K727" s="2">
        <v>21.3369</v>
      </c>
      <c r="L727" s="2">
        <v>0.36930000000000002</v>
      </c>
      <c r="M727" s="2">
        <v>2.9634</v>
      </c>
      <c r="N727" s="2">
        <v>0.64863999999999999</v>
      </c>
      <c r="O727" s="4">
        <v>0</v>
      </c>
    </row>
    <row r="728" spans="1:15">
      <c r="A728" s="5" t="s">
        <v>15</v>
      </c>
      <c r="B728" s="8">
        <f t="shared" si="22"/>
        <v>79817.427338000009</v>
      </c>
      <c r="C728" s="2">
        <f t="shared" si="23"/>
        <v>40003.427338000001</v>
      </c>
      <c r="D728" s="2">
        <v>189.42733799999999</v>
      </c>
      <c r="E728" s="2">
        <v>181.5</v>
      </c>
      <c r="F728" s="2">
        <v>727</v>
      </c>
      <c r="G728" s="2">
        <v>0.77100000000000002</v>
      </c>
      <c r="H728" s="2">
        <v>14.6815</v>
      </c>
      <c r="I728" s="2">
        <v>3.5920190000000001</v>
      </c>
      <c r="J728" s="2">
        <v>28.939900000000002</v>
      </c>
      <c r="K728" s="2">
        <v>21.371400000000001</v>
      </c>
      <c r="L728" s="2">
        <v>0.34520000000000001</v>
      </c>
      <c r="M728" s="2">
        <v>2.7216</v>
      </c>
      <c r="N728" s="2">
        <v>0.5937076</v>
      </c>
      <c r="O728" s="4">
        <v>0</v>
      </c>
    </row>
    <row r="729" spans="1:15">
      <c r="A729" s="5" t="s">
        <v>15</v>
      </c>
      <c r="B729" s="8">
        <f t="shared" si="22"/>
        <v>79817.437754999992</v>
      </c>
      <c r="C729" s="2">
        <f t="shared" si="23"/>
        <v>40003.437754999999</v>
      </c>
      <c r="D729" s="2">
        <v>189.43775500000001</v>
      </c>
      <c r="E729" s="2">
        <v>181.75</v>
      </c>
      <c r="F729" s="2">
        <v>728</v>
      </c>
      <c r="G729" s="2">
        <v>0.77</v>
      </c>
      <c r="H729" s="2">
        <v>14.8146</v>
      </c>
      <c r="I729" s="2">
        <v>3.60026</v>
      </c>
      <c r="J729" s="2">
        <v>28.9147</v>
      </c>
      <c r="K729" s="2">
        <v>21.3246</v>
      </c>
      <c r="L729" s="2">
        <v>0.3931</v>
      </c>
      <c r="M729" s="2">
        <v>3.2006999999999999</v>
      </c>
      <c r="N729" s="2">
        <v>0.48422409999999999</v>
      </c>
      <c r="O729" s="4">
        <v>0</v>
      </c>
    </row>
    <row r="730" spans="1:15">
      <c r="A730" s="5" t="s">
        <v>15</v>
      </c>
      <c r="B730" s="8">
        <f t="shared" si="22"/>
        <v>79817.448170999996</v>
      </c>
      <c r="C730" s="2">
        <f t="shared" si="23"/>
        <v>40003.448170999996</v>
      </c>
      <c r="D730" s="2">
        <v>189.448171</v>
      </c>
      <c r="E730" s="2">
        <v>182</v>
      </c>
      <c r="F730" s="2">
        <v>729</v>
      </c>
      <c r="G730" s="2">
        <v>0.77400000000000002</v>
      </c>
      <c r="H730" s="2">
        <v>14.7979</v>
      </c>
      <c r="I730" s="2">
        <v>3.5995240000000002</v>
      </c>
      <c r="J730" s="2">
        <v>28.920400000000001</v>
      </c>
      <c r="K730" s="2">
        <v>21.3325</v>
      </c>
      <c r="L730" s="2">
        <v>0.38390000000000002</v>
      </c>
      <c r="M730" s="2">
        <v>3.1092</v>
      </c>
      <c r="N730" s="2">
        <v>0.43653960000000003</v>
      </c>
      <c r="O730" s="4">
        <v>0</v>
      </c>
    </row>
    <row r="731" spans="1:15">
      <c r="A731" s="5" t="s">
        <v>15</v>
      </c>
      <c r="B731" s="8">
        <f t="shared" si="22"/>
        <v>79817.458588000009</v>
      </c>
      <c r="C731" s="2">
        <f t="shared" si="23"/>
        <v>40003.458588000001</v>
      </c>
      <c r="D731" s="2">
        <v>189.45858799999999</v>
      </c>
      <c r="E731" s="2">
        <v>182.25</v>
      </c>
      <c r="F731" s="2">
        <v>730</v>
      </c>
      <c r="G731" s="2">
        <v>0.77500000000000002</v>
      </c>
      <c r="H731" s="2">
        <v>14.5771</v>
      </c>
      <c r="I731" s="2">
        <v>3.5847099999999998</v>
      </c>
      <c r="J731" s="2">
        <v>28.952100000000002</v>
      </c>
      <c r="K731" s="2">
        <v>21.4023</v>
      </c>
      <c r="L731" s="2">
        <v>0.39290000000000003</v>
      </c>
      <c r="M731" s="2">
        <v>3.1991999999999998</v>
      </c>
      <c r="N731" s="2">
        <v>0.52656789999999998</v>
      </c>
      <c r="O731" s="4">
        <v>0</v>
      </c>
    </row>
    <row r="732" spans="1:15">
      <c r="A732" s="5" t="s">
        <v>15</v>
      </c>
      <c r="B732" s="8">
        <f t="shared" si="22"/>
        <v>79817.469004999992</v>
      </c>
      <c r="C732" s="2">
        <f t="shared" si="23"/>
        <v>40003.469004999999</v>
      </c>
      <c r="D732" s="2">
        <v>189.46900500000001</v>
      </c>
      <c r="E732" s="2">
        <v>182.5</v>
      </c>
      <c r="F732" s="2">
        <v>731</v>
      </c>
      <c r="G732" s="2">
        <v>0.76900000000000002</v>
      </c>
      <c r="H732" s="2">
        <v>14.504799999999999</v>
      </c>
      <c r="I732" s="2">
        <v>3.5805129999999998</v>
      </c>
      <c r="J732" s="2">
        <v>28.968299999999999</v>
      </c>
      <c r="K732" s="2">
        <v>21.429500000000001</v>
      </c>
      <c r="L732" s="2">
        <v>0.36320000000000002</v>
      </c>
      <c r="M732" s="2">
        <v>2.9024000000000001</v>
      </c>
      <c r="N732" s="2">
        <v>0.51512360000000001</v>
      </c>
      <c r="O732" s="4">
        <v>0</v>
      </c>
    </row>
    <row r="733" spans="1:15">
      <c r="A733" s="5" t="s">
        <v>15</v>
      </c>
      <c r="B733" s="8">
        <f t="shared" si="22"/>
        <v>79817.479420999996</v>
      </c>
      <c r="C733" s="2">
        <f t="shared" si="23"/>
        <v>40003.479420999996</v>
      </c>
      <c r="D733" s="2">
        <v>189.479421</v>
      </c>
      <c r="E733" s="2">
        <v>182.75</v>
      </c>
      <c r="F733" s="2">
        <v>732</v>
      </c>
      <c r="G733" s="2">
        <v>0.77400000000000002</v>
      </c>
      <c r="H733" s="2">
        <v>14.3767</v>
      </c>
      <c r="I733" s="2">
        <v>3.571898</v>
      </c>
      <c r="J733" s="2">
        <v>28.986599999999999</v>
      </c>
      <c r="K733" s="2">
        <v>21.4696</v>
      </c>
      <c r="L733" s="2">
        <v>0.33300000000000002</v>
      </c>
      <c r="M733" s="2">
        <v>2.5994999999999999</v>
      </c>
      <c r="N733" s="2">
        <v>0.53229000000000004</v>
      </c>
      <c r="O733" s="4">
        <v>0</v>
      </c>
    </row>
    <row r="734" spans="1:15">
      <c r="A734" s="5" t="s">
        <v>15</v>
      </c>
      <c r="B734" s="8">
        <f t="shared" si="22"/>
        <v>79817.489838000009</v>
      </c>
      <c r="C734" s="2">
        <f t="shared" si="23"/>
        <v>40003.489838000001</v>
      </c>
      <c r="D734" s="2">
        <v>189.48983799999999</v>
      </c>
      <c r="E734" s="2">
        <v>183</v>
      </c>
      <c r="F734" s="2">
        <v>733</v>
      </c>
      <c r="G734" s="2">
        <v>0.77600000000000002</v>
      </c>
      <c r="H734" s="2">
        <v>14.263400000000001</v>
      </c>
      <c r="I734" s="2">
        <v>3.5648930000000001</v>
      </c>
      <c r="J734" s="2">
        <v>29.008299999999998</v>
      </c>
      <c r="K734" s="2">
        <v>21.5092</v>
      </c>
      <c r="L734" s="2">
        <v>0.32569999999999999</v>
      </c>
      <c r="M734" s="2">
        <v>2.5270000000000001</v>
      </c>
      <c r="N734" s="2">
        <v>0.4037327</v>
      </c>
      <c r="O734" s="4">
        <v>0</v>
      </c>
    </row>
    <row r="735" spans="1:15">
      <c r="A735" s="5" t="s">
        <v>15</v>
      </c>
      <c r="B735" s="8">
        <f t="shared" si="22"/>
        <v>79817.500254999992</v>
      </c>
      <c r="C735" s="2">
        <f t="shared" si="23"/>
        <v>40003.500254999999</v>
      </c>
      <c r="D735" s="2">
        <v>189.50025500000001</v>
      </c>
      <c r="E735" s="2">
        <v>183.25</v>
      </c>
      <c r="F735" s="2">
        <v>734</v>
      </c>
      <c r="G735" s="2">
        <v>0.77200000000000002</v>
      </c>
      <c r="H735" s="2">
        <v>14.260999999999999</v>
      </c>
      <c r="I735" s="2">
        <v>3.5638529999999999</v>
      </c>
      <c r="J735" s="2">
        <v>29.000599999999999</v>
      </c>
      <c r="K735" s="2">
        <v>21.503799999999998</v>
      </c>
      <c r="L735" s="2">
        <v>0.33529999999999999</v>
      </c>
      <c r="M735" s="2">
        <v>2.6232000000000002</v>
      </c>
      <c r="N735" s="2">
        <v>0.39724769999999998</v>
      </c>
      <c r="O735" s="4">
        <v>0</v>
      </c>
    </row>
    <row r="736" spans="1:15">
      <c r="A736" s="5" t="s">
        <v>15</v>
      </c>
      <c r="B736" s="8">
        <f t="shared" si="22"/>
        <v>79817.510670999996</v>
      </c>
      <c r="C736" s="2">
        <f t="shared" si="23"/>
        <v>40003.510670999996</v>
      </c>
      <c r="D736" s="2">
        <v>189.510671</v>
      </c>
      <c r="E736" s="2">
        <v>183.5</v>
      </c>
      <c r="F736" s="2">
        <v>735</v>
      </c>
      <c r="G736" s="2">
        <v>0.77700000000000002</v>
      </c>
      <c r="H736" s="2">
        <v>13.946099999999999</v>
      </c>
      <c r="I736" s="2">
        <v>3.544899</v>
      </c>
      <c r="J736" s="2">
        <v>29.065799999999999</v>
      </c>
      <c r="K736" s="2">
        <v>21.617100000000001</v>
      </c>
      <c r="L736" s="2">
        <v>0.31509999999999999</v>
      </c>
      <c r="M736" s="2">
        <v>2.4209999999999998</v>
      </c>
      <c r="N736" s="2">
        <v>0.3674926</v>
      </c>
      <c r="O736" s="4">
        <v>0</v>
      </c>
    </row>
    <row r="737" spans="1:15">
      <c r="A737" s="5" t="s">
        <v>15</v>
      </c>
      <c r="B737" s="8">
        <f t="shared" si="22"/>
        <v>79817.521088000009</v>
      </c>
      <c r="C737" s="2">
        <f t="shared" si="23"/>
        <v>40003.521088000001</v>
      </c>
      <c r="D737" s="2">
        <v>189.52108799999999</v>
      </c>
      <c r="E737" s="2">
        <v>183.75</v>
      </c>
      <c r="F737" s="2">
        <v>736</v>
      </c>
      <c r="G737" s="2">
        <v>0.77600000000000002</v>
      </c>
      <c r="H737" s="2">
        <v>13.771599999999999</v>
      </c>
      <c r="I737" s="2">
        <v>3.533258</v>
      </c>
      <c r="J737" s="2">
        <v>29.0916</v>
      </c>
      <c r="K737" s="2">
        <v>21.671500000000002</v>
      </c>
      <c r="L737" s="2">
        <v>0.2777</v>
      </c>
      <c r="M737" s="2">
        <v>2.0470999999999999</v>
      </c>
      <c r="N737" s="2">
        <v>0.32591170000000003</v>
      </c>
      <c r="O737" s="4">
        <v>0</v>
      </c>
    </row>
    <row r="738" spans="1:15">
      <c r="A738" s="5" t="s">
        <v>15</v>
      </c>
      <c r="B738" s="8">
        <f t="shared" si="22"/>
        <v>79817.531504999992</v>
      </c>
      <c r="C738" s="2">
        <f t="shared" si="23"/>
        <v>40003.531504999999</v>
      </c>
      <c r="D738" s="2">
        <v>189.53150500000001</v>
      </c>
      <c r="E738" s="2">
        <v>184</v>
      </c>
      <c r="F738" s="2">
        <v>737</v>
      </c>
      <c r="G738" s="2">
        <v>0.77</v>
      </c>
      <c r="H738" s="2">
        <v>13.9857</v>
      </c>
      <c r="I738" s="2">
        <v>3.546907</v>
      </c>
      <c r="J738" s="2">
        <v>29.054200000000002</v>
      </c>
      <c r="K738" s="2">
        <v>21.600300000000001</v>
      </c>
      <c r="L738" s="2">
        <v>0.30940000000000001</v>
      </c>
      <c r="M738" s="2">
        <v>2.3637999999999999</v>
      </c>
      <c r="N738" s="2">
        <v>0.35528530000000003</v>
      </c>
      <c r="O738" s="4">
        <v>0</v>
      </c>
    </row>
    <row r="739" spans="1:15">
      <c r="A739" s="5" t="s">
        <v>15</v>
      </c>
      <c r="B739" s="8">
        <f t="shared" si="22"/>
        <v>79817.541920999996</v>
      </c>
      <c r="C739" s="2">
        <f t="shared" si="23"/>
        <v>40003.541920999996</v>
      </c>
      <c r="D739" s="2">
        <v>189.541921</v>
      </c>
      <c r="E739" s="2">
        <v>184.25</v>
      </c>
      <c r="F739" s="2">
        <v>738</v>
      </c>
      <c r="G739" s="2">
        <v>0.77300000000000002</v>
      </c>
      <c r="H739" s="2">
        <v>14.0105</v>
      </c>
      <c r="I739" s="2">
        <v>3.5475289999999999</v>
      </c>
      <c r="J739" s="2">
        <v>29.0411</v>
      </c>
      <c r="K739" s="2">
        <v>21.5852</v>
      </c>
      <c r="L739" s="2">
        <v>0.31359999999999999</v>
      </c>
      <c r="M739" s="2">
        <v>2.4056999999999999</v>
      </c>
      <c r="N739" s="2">
        <v>0.32591170000000003</v>
      </c>
      <c r="O739" s="4">
        <v>0</v>
      </c>
    </row>
    <row r="740" spans="1:15">
      <c r="A740" s="5" t="s">
        <v>15</v>
      </c>
      <c r="B740" s="8">
        <f t="shared" ref="B740:B803" si="24">39814+C740</f>
        <v>79817.552338000009</v>
      </c>
      <c r="C740" s="2">
        <f t="shared" si="23"/>
        <v>40003.552338000001</v>
      </c>
      <c r="D740" s="2">
        <v>189.55233799999999</v>
      </c>
      <c r="E740" s="2">
        <v>184.5</v>
      </c>
      <c r="F740" s="2">
        <v>739</v>
      </c>
      <c r="G740" s="2">
        <v>0.77100000000000002</v>
      </c>
      <c r="H740" s="2">
        <v>14.081099999999999</v>
      </c>
      <c r="I740" s="2">
        <v>3.5530979999999999</v>
      </c>
      <c r="J740" s="2">
        <v>29.038399999999999</v>
      </c>
      <c r="K740" s="2">
        <v>21.569099999999999</v>
      </c>
      <c r="L740" s="2">
        <v>0.3281</v>
      </c>
      <c r="M740" s="2">
        <v>2.5514999999999999</v>
      </c>
      <c r="N740" s="2">
        <v>0.42242499999999999</v>
      </c>
      <c r="O740" s="4">
        <v>0</v>
      </c>
    </row>
    <row r="741" spans="1:15">
      <c r="A741" s="5" t="s">
        <v>15</v>
      </c>
      <c r="B741" s="8">
        <f t="shared" si="24"/>
        <v>79817.562754999992</v>
      </c>
      <c r="C741" s="2">
        <f t="shared" si="23"/>
        <v>40003.562754999999</v>
      </c>
      <c r="D741" s="2">
        <v>189.56275500000001</v>
      </c>
      <c r="E741" s="2">
        <v>184.75</v>
      </c>
      <c r="F741" s="2">
        <v>740</v>
      </c>
      <c r="G741" s="2">
        <v>0.77900000000000003</v>
      </c>
      <c r="H741" s="2">
        <v>13.979699999999999</v>
      </c>
      <c r="I741" s="2">
        <v>3.546516</v>
      </c>
      <c r="J741" s="2">
        <v>29.055099999999999</v>
      </c>
      <c r="K741" s="2">
        <v>21.6022</v>
      </c>
      <c r="L741" s="2">
        <v>0.30690000000000001</v>
      </c>
      <c r="M741" s="2">
        <v>2.3393999999999999</v>
      </c>
      <c r="N741" s="2">
        <v>0.33773750000000002</v>
      </c>
      <c r="O741" s="4">
        <v>0</v>
      </c>
    </row>
    <row r="742" spans="1:15">
      <c r="A742" s="5" t="s">
        <v>15</v>
      </c>
      <c r="B742" s="8">
        <f t="shared" si="24"/>
        <v>79817.573170999996</v>
      </c>
      <c r="C742" s="2">
        <f t="shared" si="23"/>
        <v>40003.573170999996</v>
      </c>
      <c r="D742" s="2">
        <v>189.573171</v>
      </c>
      <c r="E742" s="2">
        <v>185</v>
      </c>
      <c r="F742" s="2">
        <v>741</v>
      </c>
      <c r="G742" s="2">
        <v>0.78</v>
      </c>
      <c r="H742" s="2">
        <v>14.3065</v>
      </c>
      <c r="I742" s="2">
        <v>3.5691259999999998</v>
      </c>
      <c r="J742" s="2">
        <v>29.014199999999999</v>
      </c>
      <c r="K742" s="2">
        <v>21.505099999999999</v>
      </c>
      <c r="L742" s="2">
        <v>0.31609999999999999</v>
      </c>
      <c r="M742" s="2">
        <v>2.4308999999999998</v>
      </c>
      <c r="N742" s="2">
        <v>0.4037327</v>
      </c>
      <c r="O742" s="4">
        <v>0</v>
      </c>
    </row>
    <row r="743" spans="1:15">
      <c r="A743" s="5" t="s">
        <v>15</v>
      </c>
      <c r="B743" s="8">
        <f t="shared" si="24"/>
        <v>79817.583588000009</v>
      </c>
      <c r="C743" s="2">
        <f t="shared" si="23"/>
        <v>40003.583588000001</v>
      </c>
      <c r="D743" s="2">
        <v>189.58358799999999</v>
      </c>
      <c r="E743" s="2">
        <v>185.25</v>
      </c>
      <c r="F743" s="2">
        <v>742</v>
      </c>
      <c r="G743" s="2">
        <v>0.77800000000000002</v>
      </c>
      <c r="H743" s="2">
        <v>14.2918</v>
      </c>
      <c r="I743" s="2">
        <v>3.5680190000000001</v>
      </c>
      <c r="J743" s="2">
        <v>29.0152</v>
      </c>
      <c r="K743" s="2">
        <v>21.508800000000001</v>
      </c>
      <c r="L743" s="2">
        <v>0.32079999999999997</v>
      </c>
      <c r="M743" s="2">
        <v>2.4782000000000002</v>
      </c>
      <c r="N743" s="2">
        <v>0.42509540000000001</v>
      </c>
      <c r="O743" s="4">
        <v>0</v>
      </c>
    </row>
    <row r="744" spans="1:15">
      <c r="A744" s="5" t="s">
        <v>15</v>
      </c>
      <c r="B744" s="8">
        <f t="shared" si="24"/>
        <v>79817.594004999992</v>
      </c>
      <c r="C744" s="2">
        <f t="shared" si="23"/>
        <v>40003.594004999999</v>
      </c>
      <c r="D744" s="2">
        <v>189.59400500000001</v>
      </c>
      <c r="E744" s="2">
        <v>185.5</v>
      </c>
      <c r="F744" s="2">
        <v>743</v>
      </c>
      <c r="G744" s="2">
        <v>0.77500000000000002</v>
      </c>
      <c r="H744" s="2">
        <v>14.3108</v>
      </c>
      <c r="I744" s="2">
        <v>3.5694689999999998</v>
      </c>
      <c r="J744" s="2">
        <v>29.013999999999999</v>
      </c>
      <c r="K744" s="2">
        <v>21.504100000000001</v>
      </c>
      <c r="L744" s="2">
        <v>0.32700000000000001</v>
      </c>
      <c r="M744" s="2">
        <v>2.54</v>
      </c>
      <c r="N744" s="2">
        <v>0.40335130000000002</v>
      </c>
      <c r="O744" s="4">
        <v>0</v>
      </c>
    </row>
    <row r="745" spans="1:15">
      <c r="A745" s="5" t="s">
        <v>15</v>
      </c>
      <c r="B745" s="8">
        <f t="shared" si="24"/>
        <v>79817.604420999996</v>
      </c>
      <c r="C745" s="2">
        <f t="shared" si="23"/>
        <v>40003.604420999996</v>
      </c>
      <c r="D745" s="2">
        <v>189.604421</v>
      </c>
      <c r="E745" s="2">
        <v>185.75</v>
      </c>
      <c r="F745" s="2">
        <v>744</v>
      </c>
      <c r="G745" s="2">
        <v>0.77900000000000003</v>
      </c>
      <c r="H745" s="2">
        <v>14.4253</v>
      </c>
      <c r="I745" s="2">
        <v>3.5773839999999999</v>
      </c>
      <c r="J745" s="2">
        <v>28.999600000000001</v>
      </c>
      <c r="K745" s="2">
        <v>21.469799999999999</v>
      </c>
      <c r="L745" s="2">
        <v>0.34010000000000001</v>
      </c>
      <c r="M745" s="2">
        <v>2.6711999999999998</v>
      </c>
      <c r="N745" s="2">
        <v>0.431199</v>
      </c>
      <c r="O745" s="4">
        <v>0</v>
      </c>
    </row>
    <row r="746" spans="1:15">
      <c r="A746" s="5" t="s">
        <v>15</v>
      </c>
      <c r="B746" s="8">
        <f t="shared" si="24"/>
        <v>79817.614838000009</v>
      </c>
      <c r="C746" s="2">
        <f t="shared" si="23"/>
        <v>40003.614838000001</v>
      </c>
      <c r="D746" s="2">
        <v>189.61483799999999</v>
      </c>
      <c r="E746" s="2">
        <v>186</v>
      </c>
      <c r="F746" s="2">
        <v>745</v>
      </c>
      <c r="G746" s="2">
        <v>0.77800000000000002</v>
      </c>
      <c r="H746" s="2">
        <v>14.2765</v>
      </c>
      <c r="I746" s="2">
        <v>3.5673279999999998</v>
      </c>
      <c r="J746" s="2">
        <v>29.020399999999999</v>
      </c>
      <c r="K746" s="2">
        <v>21.515899999999998</v>
      </c>
      <c r="L746" s="2">
        <v>0.33169999999999999</v>
      </c>
      <c r="M746" s="2">
        <v>2.5865</v>
      </c>
      <c r="N746" s="2">
        <v>0.40983629999999999</v>
      </c>
      <c r="O746" s="4">
        <v>0</v>
      </c>
    </row>
    <row r="747" spans="1:15">
      <c r="A747" s="5" t="s">
        <v>15</v>
      </c>
      <c r="B747" s="8">
        <f t="shared" si="24"/>
        <v>79817.625254999992</v>
      </c>
      <c r="C747" s="2">
        <f t="shared" si="23"/>
        <v>40003.625254999999</v>
      </c>
      <c r="D747" s="2">
        <v>189.62525500000001</v>
      </c>
      <c r="E747" s="2">
        <v>186.25</v>
      </c>
      <c r="F747" s="2">
        <v>746</v>
      </c>
      <c r="G747" s="2">
        <v>0.77900000000000003</v>
      </c>
      <c r="H747" s="2">
        <v>14.3651</v>
      </c>
      <c r="I747" s="2">
        <v>3.5735329999999998</v>
      </c>
      <c r="J747" s="2">
        <v>29.009899999999998</v>
      </c>
      <c r="K747" s="2">
        <v>21.489899999999999</v>
      </c>
      <c r="L747" s="2">
        <v>0.36449999999999999</v>
      </c>
      <c r="M747" s="2">
        <v>2.9154</v>
      </c>
      <c r="N747" s="2">
        <v>0.37283319999999998</v>
      </c>
      <c r="O747" s="4">
        <v>0</v>
      </c>
    </row>
    <row r="748" spans="1:15">
      <c r="A748" s="5" t="s">
        <v>15</v>
      </c>
      <c r="B748" s="8">
        <f t="shared" si="24"/>
        <v>79817.635670999996</v>
      </c>
      <c r="C748" s="2">
        <f t="shared" si="23"/>
        <v>40003.635670999996</v>
      </c>
      <c r="D748" s="2">
        <v>189.635671</v>
      </c>
      <c r="E748" s="2">
        <v>186.5</v>
      </c>
      <c r="F748" s="2">
        <v>747</v>
      </c>
      <c r="G748" s="2">
        <v>0.78100000000000003</v>
      </c>
      <c r="H748" s="2">
        <v>14.3787</v>
      </c>
      <c r="I748" s="2">
        <v>3.5738569999999998</v>
      </c>
      <c r="J748" s="2">
        <v>29.002700000000001</v>
      </c>
      <c r="K748" s="2">
        <v>21.4816</v>
      </c>
      <c r="L748" s="2">
        <v>0.32440000000000002</v>
      </c>
      <c r="M748" s="2">
        <v>2.5141</v>
      </c>
      <c r="N748" s="2">
        <v>0.36711110000000002</v>
      </c>
      <c r="O748" s="4">
        <v>0</v>
      </c>
    </row>
    <row r="749" spans="1:15">
      <c r="A749" s="5" t="s">
        <v>15</v>
      </c>
      <c r="B749" s="8">
        <f t="shared" si="24"/>
        <v>79817.646088000009</v>
      </c>
      <c r="C749" s="2">
        <f t="shared" si="23"/>
        <v>40003.646088000001</v>
      </c>
      <c r="D749" s="2">
        <v>189.64608799999999</v>
      </c>
      <c r="E749" s="2">
        <v>186.75</v>
      </c>
      <c r="F749" s="2">
        <v>748</v>
      </c>
      <c r="G749" s="2">
        <v>0.78400000000000003</v>
      </c>
      <c r="H749" s="2">
        <v>14.5749</v>
      </c>
      <c r="I749" s="2">
        <v>3.5866660000000001</v>
      </c>
      <c r="J749" s="2">
        <v>28.971299999999999</v>
      </c>
      <c r="K749" s="2">
        <v>21.4175</v>
      </c>
      <c r="L749" s="2">
        <v>0.3342</v>
      </c>
      <c r="M749" s="2">
        <v>2.6116999999999999</v>
      </c>
      <c r="N749" s="2">
        <v>0.42471389999999998</v>
      </c>
      <c r="O749" s="4">
        <v>0</v>
      </c>
    </row>
    <row r="750" spans="1:15">
      <c r="A750" s="5" t="s">
        <v>15</v>
      </c>
      <c r="B750" s="8">
        <f t="shared" si="24"/>
        <v>79817.656504999992</v>
      </c>
      <c r="C750" s="2">
        <f t="shared" si="23"/>
        <v>40003.656504999999</v>
      </c>
      <c r="D750" s="2">
        <v>189.65650500000001</v>
      </c>
      <c r="E750" s="2">
        <v>187</v>
      </c>
      <c r="F750" s="2">
        <v>749</v>
      </c>
      <c r="G750" s="2">
        <v>0.78800000000000003</v>
      </c>
      <c r="H750" s="2">
        <v>14.500299999999999</v>
      </c>
      <c r="I750" s="2">
        <v>3.5820080000000001</v>
      </c>
      <c r="J750" s="2">
        <v>28.985099999999999</v>
      </c>
      <c r="K750" s="2">
        <v>21.4434</v>
      </c>
      <c r="L750" s="2">
        <v>0.32590000000000002</v>
      </c>
      <c r="M750" s="2">
        <v>2.5286</v>
      </c>
      <c r="N750" s="2">
        <v>0.43158049999999998</v>
      </c>
      <c r="O750" s="4">
        <v>0</v>
      </c>
    </row>
    <row r="751" spans="1:15">
      <c r="A751" s="5" t="s">
        <v>15</v>
      </c>
      <c r="B751" s="8">
        <f t="shared" si="24"/>
        <v>79817.666920999996</v>
      </c>
      <c r="C751" s="2">
        <f t="shared" si="23"/>
        <v>40003.666920999996</v>
      </c>
      <c r="D751" s="2">
        <v>189.666921</v>
      </c>
      <c r="E751" s="2">
        <v>187.25</v>
      </c>
      <c r="F751" s="2">
        <v>750</v>
      </c>
      <c r="G751" s="2">
        <v>0.78600000000000003</v>
      </c>
      <c r="H751" s="2">
        <v>14.660600000000001</v>
      </c>
      <c r="I751" s="2">
        <v>3.5921050000000001</v>
      </c>
      <c r="J751" s="2">
        <v>28.956199999999999</v>
      </c>
      <c r="K751" s="2">
        <v>21.388300000000001</v>
      </c>
      <c r="L751" s="2">
        <v>0.34399999999999997</v>
      </c>
      <c r="M751" s="2">
        <v>2.7101000000000002</v>
      </c>
      <c r="N751" s="2">
        <v>0.37893680000000002</v>
      </c>
      <c r="O751" s="4">
        <v>0</v>
      </c>
    </row>
    <row r="752" spans="1:15">
      <c r="A752" s="5" t="s">
        <v>15</v>
      </c>
      <c r="B752" s="8">
        <f t="shared" si="24"/>
        <v>79817.677338000009</v>
      </c>
      <c r="C752" s="2">
        <f t="shared" si="23"/>
        <v>40003.677338000001</v>
      </c>
      <c r="D752" s="2">
        <v>189.67733799999999</v>
      </c>
      <c r="E752" s="2">
        <v>187.5</v>
      </c>
      <c r="F752" s="2">
        <v>751</v>
      </c>
      <c r="G752" s="2">
        <v>0.78800000000000003</v>
      </c>
      <c r="H752" s="2">
        <v>14.6586</v>
      </c>
      <c r="I752" s="2">
        <v>3.5923449999999999</v>
      </c>
      <c r="J752" s="2">
        <v>28.959800000000001</v>
      </c>
      <c r="K752" s="2">
        <v>21.391400000000001</v>
      </c>
      <c r="L752" s="2">
        <v>0.34260000000000002</v>
      </c>
      <c r="M752" s="2">
        <v>2.6957</v>
      </c>
      <c r="N752" s="2">
        <v>0.40335130000000002</v>
      </c>
      <c r="O752" s="4">
        <v>0</v>
      </c>
    </row>
    <row r="753" spans="1:15">
      <c r="A753" s="5" t="s">
        <v>15</v>
      </c>
      <c r="B753" s="8">
        <f t="shared" si="24"/>
        <v>79817.687754999992</v>
      </c>
      <c r="C753" s="2">
        <f t="shared" si="23"/>
        <v>40003.687754999999</v>
      </c>
      <c r="D753" s="2">
        <v>189.68775500000001</v>
      </c>
      <c r="E753" s="2">
        <v>187.75</v>
      </c>
      <c r="F753" s="2">
        <v>752</v>
      </c>
      <c r="G753" s="2">
        <v>0.79</v>
      </c>
      <c r="H753" s="2">
        <v>14.655099999999999</v>
      </c>
      <c r="I753" s="2">
        <v>3.5916939999999999</v>
      </c>
      <c r="J753" s="2">
        <v>28.956600000000002</v>
      </c>
      <c r="K753" s="2">
        <v>21.389700000000001</v>
      </c>
      <c r="L753" s="2">
        <v>0.3352</v>
      </c>
      <c r="M753" s="2">
        <v>2.6223999999999998</v>
      </c>
      <c r="N753" s="2">
        <v>0.47888340000000001</v>
      </c>
      <c r="O753" s="4">
        <v>0</v>
      </c>
    </row>
    <row r="754" spans="1:15">
      <c r="A754" s="5" t="s">
        <v>15</v>
      </c>
      <c r="B754" s="8">
        <f t="shared" si="24"/>
        <v>79817.698170999996</v>
      </c>
      <c r="C754" s="2">
        <f t="shared" si="23"/>
        <v>40003.698170999996</v>
      </c>
      <c r="D754" s="2">
        <v>189.698171</v>
      </c>
      <c r="E754" s="2">
        <v>188</v>
      </c>
      <c r="F754" s="2">
        <v>753</v>
      </c>
      <c r="G754" s="2">
        <v>0.79</v>
      </c>
      <c r="H754" s="2">
        <v>14.639799999999999</v>
      </c>
      <c r="I754" s="2">
        <v>3.5908479999999998</v>
      </c>
      <c r="J754" s="2">
        <v>28.9604</v>
      </c>
      <c r="K754" s="2">
        <v>21.395800000000001</v>
      </c>
      <c r="L754" s="2">
        <v>0.34129999999999999</v>
      </c>
      <c r="M754" s="2">
        <v>2.6833999999999998</v>
      </c>
      <c r="N754" s="2">
        <v>0.43692110000000001</v>
      </c>
      <c r="O754" s="4">
        <v>0</v>
      </c>
    </row>
    <row r="755" spans="1:15">
      <c r="A755" s="5" t="s">
        <v>15</v>
      </c>
      <c r="B755" s="8">
        <f t="shared" si="24"/>
        <v>79817.708588000009</v>
      </c>
      <c r="C755" s="2">
        <f t="shared" si="23"/>
        <v>40003.708588000001</v>
      </c>
      <c r="D755" s="2">
        <v>189.70858799999999</v>
      </c>
      <c r="E755" s="2">
        <v>188.25</v>
      </c>
      <c r="F755" s="2">
        <v>754</v>
      </c>
      <c r="G755" s="2">
        <v>0.79200000000000004</v>
      </c>
      <c r="H755" s="2">
        <v>14.647399999999999</v>
      </c>
      <c r="I755" s="2">
        <v>3.591431</v>
      </c>
      <c r="J755" s="2">
        <v>28.959900000000001</v>
      </c>
      <c r="K755" s="2">
        <v>21.393899999999999</v>
      </c>
      <c r="L755" s="2">
        <v>0.3513</v>
      </c>
      <c r="M755" s="2">
        <v>2.7826</v>
      </c>
      <c r="N755" s="2">
        <v>0.46133550000000001</v>
      </c>
      <c r="O755" s="4">
        <v>0</v>
      </c>
    </row>
    <row r="756" spans="1:15">
      <c r="A756" s="5" t="s">
        <v>15</v>
      </c>
      <c r="B756" s="8">
        <f t="shared" si="24"/>
        <v>79817.719004999992</v>
      </c>
      <c r="C756" s="2">
        <f t="shared" si="23"/>
        <v>40003.719004999999</v>
      </c>
      <c r="D756" s="2">
        <v>189.71900500000001</v>
      </c>
      <c r="E756" s="2">
        <v>188.5</v>
      </c>
      <c r="F756" s="2">
        <v>755</v>
      </c>
      <c r="G756" s="2">
        <v>0.78900000000000003</v>
      </c>
      <c r="H756" s="2">
        <v>14.6526</v>
      </c>
      <c r="I756" s="2">
        <v>3.5918230000000002</v>
      </c>
      <c r="J756" s="2">
        <v>28.959599999999998</v>
      </c>
      <c r="K756" s="2">
        <v>21.392600000000002</v>
      </c>
      <c r="L756" s="2">
        <v>0.3281</v>
      </c>
      <c r="M756" s="2">
        <v>2.5514999999999999</v>
      </c>
      <c r="N756" s="2">
        <v>0.40335130000000002</v>
      </c>
      <c r="O756" s="4">
        <v>0</v>
      </c>
    </row>
    <row r="757" spans="1:15">
      <c r="A757" s="5" t="s">
        <v>15</v>
      </c>
      <c r="B757" s="8">
        <f t="shared" si="24"/>
        <v>79817.729420999996</v>
      </c>
      <c r="C757" s="2">
        <f t="shared" si="23"/>
        <v>40003.729420999996</v>
      </c>
      <c r="D757" s="2">
        <v>189.729421</v>
      </c>
      <c r="E757" s="2">
        <v>188.75</v>
      </c>
      <c r="F757" s="2">
        <v>756</v>
      </c>
      <c r="G757" s="2">
        <v>0.79200000000000004</v>
      </c>
      <c r="H757" s="2">
        <v>14.7401</v>
      </c>
      <c r="I757" s="2">
        <v>3.5975109999999999</v>
      </c>
      <c r="J757" s="2">
        <v>28.945399999999999</v>
      </c>
      <c r="K757" s="2">
        <v>21.363600000000002</v>
      </c>
      <c r="L757" s="2">
        <v>0.33889999999999998</v>
      </c>
      <c r="M757" s="2">
        <v>2.6589999999999998</v>
      </c>
      <c r="N757" s="2">
        <v>0.4556134</v>
      </c>
      <c r="O757" s="4">
        <v>0</v>
      </c>
    </row>
    <row r="758" spans="1:15">
      <c r="A758" s="5" t="s">
        <v>15</v>
      </c>
      <c r="B758" s="8">
        <f t="shared" si="24"/>
        <v>79817.739838000009</v>
      </c>
      <c r="C758" s="2">
        <f t="shared" si="23"/>
        <v>40003.739838000001</v>
      </c>
      <c r="D758" s="2">
        <v>189.73983799999999</v>
      </c>
      <c r="E758" s="2">
        <v>189</v>
      </c>
      <c r="F758" s="2">
        <v>757</v>
      </c>
      <c r="G758" s="2">
        <v>0.79400000000000004</v>
      </c>
      <c r="H758" s="2">
        <v>14.672700000000001</v>
      </c>
      <c r="I758" s="2">
        <v>3.5931540000000002</v>
      </c>
      <c r="J758" s="2">
        <v>28.956600000000002</v>
      </c>
      <c r="K758" s="2">
        <v>21.386099999999999</v>
      </c>
      <c r="L758" s="2">
        <v>0.36699999999999999</v>
      </c>
      <c r="M758" s="2">
        <v>2.9398</v>
      </c>
      <c r="N758" s="2">
        <v>0.46705770000000002</v>
      </c>
      <c r="O758" s="4">
        <v>0</v>
      </c>
    </row>
    <row r="759" spans="1:15">
      <c r="A759" s="5" t="s">
        <v>15</v>
      </c>
      <c r="B759" s="8">
        <f t="shared" si="24"/>
        <v>79817.750254999992</v>
      </c>
      <c r="C759" s="2">
        <f t="shared" si="23"/>
        <v>40003.750254999999</v>
      </c>
      <c r="D759" s="2">
        <v>189.75025500000001</v>
      </c>
      <c r="E759" s="2">
        <v>189.25</v>
      </c>
      <c r="F759" s="2">
        <v>758</v>
      </c>
      <c r="G759" s="2">
        <v>0.79100000000000004</v>
      </c>
      <c r="H759" s="2">
        <v>14.709099999999999</v>
      </c>
      <c r="I759" s="2">
        <v>3.59524</v>
      </c>
      <c r="J759" s="2">
        <v>28.9481</v>
      </c>
      <c r="K759" s="2">
        <v>21.3721</v>
      </c>
      <c r="L759" s="2">
        <v>0.34410000000000002</v>
      </c>
      <c r="M759" s="2">
        <v>2.7109000000000001</v>
      </c>
      <c r="N759" s="2">
        <v>0.41479549999999998</v>
      </c>
      <c r="O759" s="4">
        <v>0</v>
      </c>
    </row>
    <row r="760" spans="1:15">
      <c r="A760" s="5" t="s">
        <v>15</v>
      </c>
      <c r="B760" s="8">
        <f t="shared" si="24"/>
        <v>79817.760670999996</v>
      </c>
      <c r="C760" s="2">
        <f t="shared" si="23"/>
        <v>40003.760670999996</v>
      </c>
      <c r="D760" s="2">
        <v>189.760671</v>
      </c>
      <c r="E760" s="2">
        <v>189.5</v>
      </c>
      <c r="F760" s="2">
        <v>759</v>
      </c>
      <c r="G760" s="2">
        <v>0.79100000000000004</v>
      </c>
      <c r="H760" s="2">
        <v>14.7631</v>
      </c>
      <c r="I760" s="2">
        <v>3.5991249999999999</v>
      </c>
      <c r="J760" s="2">
        <v>28.942699999999999</v>
      </c>
      <c r="K760" s="2">
        <v>21.3568</v>
      </c>
      <c r="L760" s="2">
        <v>0.34150000000000003</v>
      </c>
      <c r="M760" s="2">
        <v>2.6850000000000001</v>
      </c>
      <c r="N760" s="2">
        <v>0.43081750000000002</v>
      </c>
      <c r="O760" s="4">
        <v>0</v>
      </c>
    </row>
    <row r="761" spans="1:15">
      <c r="A761" s="5" t="s">
        <v>15</v>
      </c>
      <c r="B761" s="8">
        <f t="shared" si="24"/>
        <v>79817.771088000009</v>
      </c>
      <c r="C761" s="2">
        <f t="shared" si="23"/>
        <v>40003.771088000001</v>
      </c>
      <c r="D761" s="2">
        <v>189.77108799999999</v>
      </c>
      <c r="E761" s="2">
        <v>189.75</v>
      </c>
      <c r="F761" s="2">
        <v>760</v>
      </c>
      <c r="G761" s="2">
        <v>0.78900000000000003</v>
      </c>
      <c r="H761" s="2">
        <v>14.752800000000001</v>
      </c>
      <c r="I761" s="2">
        <v>3.5982409999999998</v>
      </c>
      <c r="J761" s="2">
        <v>28.942499999999999</v>
      </c>
      <c r="K761" s="2">
        <v>21.358799999999999</v>
      </c>
      <c r="L761" s="2">
        <v>0.35260000000000002</v>
      </c>
      <c r="M761" s="2">
        <v>2.7964000000000002</v>
      </c>
      <c r="N761" s="2">
        <v>0.43653960000000003</v>
      </c>
      <c r="O761" s="4">
        <v>0</v>
      </c>
    </row>
    <row r="762" spans="1:15">
      <c r="A762" s="5" t="s">
        <v>15</v>
      </c>
      <c r="B762" s="8">
        <f t="shared" si="24"/>
        <v>79817.781504999992</v>
      </c>
      <c r="C762" s="2">
        <f t="shared" si="23"/>
        <v>40003.781504999999</v>
      </c>
      <c r="D762" s="2">
        <v>189.78150500000001</v>
      </c>
      <c r="E762" s="2">
        <v>190</v>
      </c>
      <c r="F762" s="2">
        <v>761</v>
      </c>
      <c r="G762" s="2">
        <v>0.79500000000000004</v>
      </c>
      <c r="H762" s="2">
        <v>14.7746</v>
      </c>
      <c r="I762" s="2">
        <v>3.60012</v>
      </c>
      <c r="J762" s="2">
        <v>28.943100000000001</v>
      </c>
      <c r="K762" s="2">
        <v>21.354700000000001</v>
      </c>
      <c r="L762" s="2">
        <v>0.34279999999999999</v>
      </c>
      <c r="M762" s="2">
        <v>2.6979000000000002</v>
      </c>
      <c r="N762" s="2">
        <v>0.3850404</v>
      </c>
      <c r="O762" s="4">
        <v>0</v>
      </c>
    </row>
    <row r="763" spans="1:15">
      <c r="A763" s="5" t="s">
        <v>15</v>
      </c>
      <c r="B763" s="8">
        <f t="shared" si="24"/>
        <v>79817.791920999996</v>
      </c>
      <c r="C763" s="2">
        <f t="shared" si="23"/>
        <v>40003.791920999996</v>
      </c>
      <c r="D763" s="2">
        <v>189.791921</v>
      </c>
      <c r="E763" s="2">
        <v>190.25</v>
      </c>
      <c r="F763" s="2">
        <v>762</v>
      </c>
      <c r="G763" s="2">
        <v>0.8</v>
      </c>
      <c r="H763" s="2">
        <v>14.783300000000001</v>
      </c>
      <c r="I763" s="2">
        <v>3.6007090000000002</v>
      </c>
      <c r="J763" s="2">
        <v>28.9419</v>
      </c>
      <c r="K763" s="2">
        <v>21.352</v>
      </c>
      <c r="L763" s="2">
        <v>0.38269999999999998</v>
      </c>
      <c r="M763" s="2">
        <v>3.097</v>
      </c>
      <c r="N763" s="2">
        <v>0.42471389999999998</v>
      </c>
      <c r="O763" s="4">
        <v>0</v>
      </c>
    </row>
    <row r="764" spans="1:15">
      <c r="A764" s="5" t="s">
        <v>15</v>
      </c>
      <c r="B764" s="8">
        <f t="shared" si="24"/>
        <v>79817.802338000009</v>
      </c>
      <c r="C764" s="2">
        <f t="shared" si="23"/>
        <v>40003.802338000001</v>
      </c>
      <c r="D764" s="2">
        <v>189.80233799999999</v>
      </c>
      <c r="E764" s="2">
        <v>190.5</v>
      </c>
      <c r="F764" s="2">
        <v>763</v>
      </c>
      <c r="G764" s="2">
        <v>0.79600000000000004</v>
      </c>
      <c r="H764" s="2">
        <v>14.867000000000001</v>
      </c>
      <c r="I764" s="2">
        <v>3.6061139999999998</v>
      </c>
      <c r="J764" s="2">
        <v>28.928000000000001</v>
      </c>
      <c r="K764" s="2">
        <v>21.324000000000002</v>
      </c>
      <c r="L764" s="2">
        <v>0.33289999999999997</v>
      </c>
      <c r="M764" s="2">
        <v>2.5988000000000002</v>
      </c>
      <c r="N764" s="2">
        <v>0.58150029999999997</v>
      </c>
      <c r="O764" s="4">
        <v>0</v>
      </c>
    </row>
    <row r="765" spans="1:15">
      <c r="A765" s="5" t="s">
        <v>15</v>
      </c>
      <c r="B765" s="8">
        <f t="shared" si="24"/>
        <v>79817.812754999992</v>
      </c>
      <c r="C765" s="2">
        <f t="shared" si="23"/>
        <v>40003.812754999999</v>
      </c>
      <c r="D765" s="2">
        <v>189.81275500000001</v>
      </c>
      <c r="E765" s="2">
        <v>190.75</v>
      </c>
      <c r="F765" s="2">
        <v>764</v>
      </c>
      <c r="G765" s="2">
        <v>0.79400000000000004</v>
      </c>
      <c r="H765" s="2">
        <v>14.8575</v>
      </c>
      <c r="I765" s="2">
        <v>3.6060279999999998</v>
      </c>
      <c r="J765" s="2">
        <v>28.9343</v>
      </c>
      <c r="K765" s="2">
        <v>21.3308</v>
      </c>
      <c r="L765" s="2">
        <v>0.35730000000000001</v>
      </c>
      <c r="M765" s="2">
        <v>2.8429000000000002</v>
      </c>
      <c r="N765" s="2">
        <v>0.39190700000000001</v>
      </c>
      <c r="O765" s="4">
        <v>0</v>
      </c>
    </row>
    <row r="766" spans="1:15">
      <c r="A766" s="5" t="s">
        <v>15</v>
      </c>
      <c r="B766" s="8">
        <f t="shared" si="24"/>
        <v>79817.823170999996</v>
      </c>
      <c r="C766" s="2">
        <f t="shared" si="23"/>
        <v>40003.823170999996</v>
      </c>
      <c r="D766" s="2">
        <v>189.823171</v>
      </c>
      <c r="E766" s="2">
        <v>191</v>
      </c>
      <c r="F766" s="2">
        <v>765</v>
      </c>
      <c r="G766" s="2">
        <v>0.79400000000000004</v>
      </c>
      <c r="H766" s="2">
        <v>14.9375</v>
      </c>
      <c r="I766" s="2">
        <v>3.6109870000000002</v>
      </c>
      <c r="J766" s="2">
        <v>28.9191</v>
      </c>
      <c r="K766" s="2">
        <v>21.302499999999998</v>
      </c>
      <c r="L766" s="2">
        <v>0.3377</v>
      </c>
      <c r="M766" s="2">
        <v>2.6467999999999998</v>
      </c>
      <c r="N766" s="2">
        <v>0.3850404</v>
      </c>
      <c r="O766" s="4">
        <v>0</v>
      </c>
    </row>
    <row r="767" spans="1:15">
      <c r="A767" s="5" t="s">
        <v>15</v>
      </c>
      <c r="B767" s="8">
        <f t="shared" si="24"/>
        <v>79817.833588000009</v>
      </c>
      <c r="C767" s="2">
        <f t="shared" si="23"/>
        <v>40003.833588000001</v>
      </c>
      <c r="D767" s="2">
        <v>189.83358799999999</v>
      </c>
      <c r="E767" s="2">
        <v>191.25</v>
      </c>
      <c r="F767" s="2">
        <v>766</v>
      </c>
      <c r="G767" s="2">
        <v>0.79500000000000004</v>
      </c>
      <c r="H767" s="2">
        <v>15.0564</v>
      </c>
      <c r="I767" s="2">
        <v>3.619885</v>
      </c>
      <c r="J767" s="2">
        <v>28.9102</v>
      </c>
      <c r="K767" s="2">
        <v>21.270900000000001</v>
      </c>
      <c r="L767" s="2">
        <v>0.38929999999999998</v>
      </c>
      <c r="M767" s="2">
        <v>3.1625999999999999</v>
      </c>
      <c r="N767" s="2">
        <v>0.42509540000000001</v>
      </c>
      <c r="O767" s="4">
        <v>0</v>
      </c>
    </row>
    <row r="768" spans="1:15">
      <c r="A768" s="5" t="s">
        <v>15</v>
      </c>
      <c r="B768" s="8">
        <f t="shared" si="24"/>
        <v>79817.844004999992</v>
      </c>
      <c r="C768" s="2">
        <f t="shared" si="23"/>
        <v>40003.844004999999</v>
      </c>
      <c r="D768" s="2">
        <v>189.84400500000001</v>
      </c>
      <c r="E768" s="2">
        <v>191.5</v>
      </c>
      <c r="F768" s="2">
        <v>767</v>
      </c>
      <c r="G768" s="2">
        <v>0.8</v>
      </c>
      <c r="H768" s="2">
        <v>15.187799999999999</v>
      </c>
      <c r="I768" s="2">
        <v>3.6290689999999999</v>
      </c>
      <c r="J768" s="2">
        <v>28.8947</v>
      </c>
      <c r="K768" s="2">
        <v>21.231400000000001</v>
      </c>
      <c r="L768" s="2">
        <v>0.36820000000000003</v>
      </c>
      <c r="M768" s="2">
        <v>2.952</v>
      </c>
      <c r="N768" s="2">
        <v>0.6123999</v>
      </c>
      <c r="O768" s="4">
        <v>0</v>
      </c>
    </row>
    <row r="769" spans="1:15">
      <c r="A769" s="5" t="s">
        <v>15</v>
      </c>
      <c r="B769" s="8">
        <f t="shared" si="24"/>
        <v>79817.854420999996</v>
      </c>
      <c r="C769" s="2">
        <f t="shared" si="23"/>
        <v>40003.854420999996</v>
      </c>
      <c r="D769" s="2">
        <v>189.854421</v>
      </c>
      <c r="E769" s="2">
        <v>191.75</v>
      </c>
      <c r="F769" s="2">
        <v>768</v>
      </c>
      <c r="G769" s="2">
        <v>0.79600000000000004</v>
      </c>
      <c r="H769" s="2">
        <v>15.3477</v>
      </c>
      <c r="I769" s="2">
        <v>3.6410619999999998</v>
      </c>
      <c r="J769" s="2">
        <v>28.882899999999999</v>
      </c>
      <c r="K769" s="2">
        <v>21.188600000000001</v>
      </c>
      <c r="L769" s="2">
        <v>0.37540000000000001</v>
      </c>
      <c r="M769" s="2">
        <v>3.0245000000000002</v>
      </c>
      <c r="N769" s="2">
        <v>0.42471389999999998</v>
      </c>
      <c r="O769" s="4">
        <v>0</v>
      </c>
    </row>
    <row r="770" spans="1:15">
      <c r="A770" s="5" t="s">
        <v>15</v>
      </c>
      <c r="B770" s="8">
        <f t="shared" si="24"/>
        <v>79817.864838000009</v>
      </c>
      <c r="C770" s="2">
        <f t="shared" si="23"/>
        <v>40003.864838000001</v>
      </c>
      <c r="D770" s="2">
        <v>189.86483799999999</v>
      </c>
      <c r="E770" s="2">
        <v>192</v>
      </c>
      <c r="F770" s="2">
        <v>769</v>
      </c>
      <c r="G770" s="2">
        <v>0.79500000000000004</v>
      </c>
      <c r="H770" s="2">
        <v>15.2997</v>
      </c>
      <c r="I770" s="2">
        <v>3.6385339999999999</v>
      </c>
      <c r="J770" s="2">
        <v>28.895900000000001</v>
      </c>
      <c r="K770" s="2">
        <v>21.2087</v>
      </c>
      <c r="L770" s="2">
        <v>0.37059999999999998</v>
      </c>
      <c r="M770" s="2">
        <v>2.9756999999999998</v>
      </c>
      <c r="N770" s="2">
        <v>0.43730259999999999</v>
      </c>
      <c r="O770" s="4">
        <v>0</v>
      </c>
    </row>
    <row r="771" spans="1:15">
      <c r="A771" s="5" t="s">
        <v>15</v>
      </c>
      <c r="B771" s="8">
        <f t="shared" si="24"/>
        <v>79817.875254999992</v>
      </c>
      <c r="C771" s="2">
        <f t="shared" ref="C771:C834" si="25">D771+39814</f>
        <v>40003.875254999999</v>
      </c>
      <c r="D771" s="2">
        <v>189.87525500000001</v>
      </c>
      <c r="E771" s="2">
        <v>192.25</v>
      </c>
      <c r="F771" s="2">
        <v>770</v>
      </c>
      <c r="G771" s="2">
        <v>0.79800000000000004</v>
      </c>
      <c r="H771" s="2">
        <v>15.2517</v>
      </c>
      <c r="I771" s="2">
        <v>3.6346449999999999</v>
      </c>
      <c r="J771" s="2">
        <v>28.896899999999999</v>
      </c>
      <c r="K771" s="2">
        <v>21.2196</v>
      </c>
      <c r="L771" s="2">
        <v>0.38940000000000002</v>
      </c>
      <c r="M771" s="2">
        <v>3.1640999999999999</v>
      </c>
      <c r="N771" s="2">
        <v>0.43081750000000002</v>
      </c>
      <c r="O771" s="4">
        <v>0</v>
      </c>
    </row>
    <row r="772" spans="1:15">
      <c r="A772" s="5" t="s">
        <v>15</v>
      </c>
      <c r="B772" s="8">
        <f t="shared" si="24"/>
        <v>79817.885670999996</v>
      </c>
      <c r="C772" s="2">
        <f t="shared" si="25"/>
        <v>40003.885670999996</v>
      </c>
      <c r="D772" s="2">
        <v>189.885671</v>
      </c>
      <c r="E772" s="2">
        <v>192.5</v>
      </c>
      <c r="F772" s="2">
        <v>771</v>
      </c>
      <c r="G772" s="2">
        <v>0.79900000000000004</v>
      </c>
      <c r="H772" s="2">
        <v>15.196300000000001</v>
      </c>
      <c r="I772" s="2">
        <v>3.6304989999999999</v>
      </c>
      <c r="J772" s="2">
        <v>28.9011</v>
      </c>
      <c r="K772" s="2">
        <v>21.234500000000001</v>
      </c>
      <c r="L772" s="2">
        <v>0.38269999999999998</v>
      </c>
      <c r="M772" s="2">
        <v>3.097</v>
      </c>
      <c r="N772" s="2">
        <v>0.47926489999999999</v>
      </c>
      <c r="O772" s="4">
        <v>0</v>
      </c>
    </row>
    <row r="773" spans="1:15">
      <c r="A773" s="5" t="s">
        <v>15</v>
      </c>
      <c r="B773" s="8">
        <f t="shared" si="24"/>
        <v>79817.896088000009</v>
      </c>
      <c r="C773" s="2">
        <f t="shared" si="25"/>
        <v>40003.896088000001</v>
      </c>
      <c r="D773" s="2">
        <v>189.89608799999999</v>
      </c>
      <c r="E773" s="2">
        <v>192.75</v>
      </c>
      <c r="F773" s="2">
        <v>772</v>
      </c>
      <c r="G773" s="2">
        <v>0.79500000000000004</v>
      </c>
      <c r="H773" s="2">
        <v>15.2271</v>
      </c>
      <c r="I773" s="2">
        <v>3.6326610000000001</v>
      </c>
      <c r="J773" s="2">
        <v>28.897500000000001</v>
      </c>
      <c r="K773" s="2">
        <v>21.225300000000001</v>
      </c>
      <c r="L773" s="2">
        <v>0.3906</v>
      </c>
      <c r="M773" s="2">
        <v>3.1762999999999999</v>
      </c>
      <c r="N773" s="2">
        <v>1.1418879</v>
      </c>
      <c r="O773" s="4">
        <v>0</v>
      </c>
    </row>
    <row r="774" spans="1:15">
      <c r="A774" s="5" t="s">
        <v>15</v>
      </c>
      <c r="B774" s="8">
        <f t="shared" si="24"/>
        <v>79817.906504999992</v>
      </c>
      <c r="C774" s="2">
        <f t="shared" si="25"/>
        <v>40003.906504999999</v>
      </c>
      <c r="D774" s="2">
        <v>189.90650500000001</v>
      </c>
      <c r="E774" s="2">
        <v>193</v>
      </c>
      <c r="F774" s="2">
        <v>773</v>
      </c>
      <c r="G774" s="2">
        <v>0.79300000000000004</v>
      </c>
      <c r="H774" s="2">
        <v>15.2423</v>
      </c>
      <c r="I774" s="2">
        <v>3.6337269999999999</v>
      </c>
      <c r="J774" s="2">
        <v>28.895700000000001</v>
      </c>
      <c r="K774" s="2">
        <v>21.220700000000001</v>
      </c>
      <c r="L774" s="2">
        <v>0.38929999999999998</v>
      </c>
      <c r="M774" s="2">
        <v>3.1633</v>
      </c>
      <c r="N774" s="2">
        <v>0.52084569999999997</v>
      </c>
      <c r="O774" s="4">
        <v>0</v>
      </c>
    </row>
    <row r="775" spans="1:15">
      <c r="A775" s="5" t="s">
        <v>15</v>
      </c>
      <c r="B775" s="8">
        <f t="shared" si="24"/>
        <v>79817.916920999996</v>
      </c>
      <c r="C775" s="2">
        <f t="shared" si="25"/>
        <v>40003.916920999996</v>
      </c>
      <c r="D775" s="2">
        <v>189.916921</v>
      </c>
      <c r="E775" s="2">
        <v>193.25</v>
      </c>
      <c r="F775" s="2">
        <v>774</v>
      </c>
      <c r="G775" s="2">
        <v>0.79400000000000004</v>
      </c>
      <c r="H775" s="2">
        <v>15.210599999999999</v>
      </c>
      <c r="I775" s="2">
        <v>3.6315400000000002</v>
      </c>
      <c r="J775" s="2">
        <v>28.899699999999999</v>
      </c>
      <c r="K775" s="2">
        <v>21.230499999999999</v>
      </c>
      <c r="L775" s="2">
        <v>0.44009999999999999</v>
      </c>
      <c r="M775" s="2">
        <v>3.6707000000000001</v>
      </c>
      <c r="N775" s="2">
        <v>0.91491</v>
      </c>
      <c r="O775" s="4">
        <v>0</v>
      </c>
    </row>
    <row r="776" spans="1:15">
      <c r="A776" s="5" t="s">
        <v>15</v>
      </c>
      <c r="B776" s="8">
        <f t="shared" si="24"/>
        <v>79817.927338000009</v>
      </c>
      <c r="C776" s="2">
        <f t="shared" si="25"/>
        <v>40003.927338000001</v>
      </c>
      <c r="D776" s="2">
        <v>189.92733799999999</v>
      </c>
      <c r="E776" s="2">
        <v>193.5</v>
      </c>
      <c r="F776" s="2">
        <v>775</v>
      </c>
      <c r="G776" s="2">
        <v>0.79400000000000004</v>
      </c>
      <c r="H776" s="2">
        <v>15.061500000000001</v>
      </c>
      <c r="I776" s="2">
        <v>3.621454</v>
      </c>
      <c r="J776" s="2">
        <v>28.920400000000001</v>
      </c>
      <c r="K776" s="2">
        <v>21.2776</v>
      </c>
      <c r="L776" s="2">
        <v>0.42559999999999998</v>
      </c>
      <c r="M776" s="2">
        <v>3.5257000000000001</v>
      </c>
      <c r="N776" s="2">
        <v>0.58226330000000004</v>
      </c>
      <c r="O776" s="4">
        <v>0</v>
      </c>
    </row>
    <row r="777" spans="1:15">
      <c r="A777" s="5" t="s">
        <v>15</v>
      </c>
      <c r="B777" s="8">
        <f t="shared" si="24"/>
        <v>79817.937754999992</v>
      </c>
      <c r="C777" s="2">
        <f t="shared" si="25"/>
        <v>40003.937754999999</v>
      </c>
      <c r="D777" s="2">
        <v>189.93775500000001</v>
      </c>
      <c r="E777" s="2">
        <v>193.75</v>
      </c>
      <c r="F777" s="2">
        <v>776</v>
      </c>
      <c r="G777" s="2">
        <v>0.79700000000000004</v>
      </c>
      <c r="H777" s="2">
        <v>14.6373</v>
      </c>
      <c r="I777" s="2">
        <v>3.592946</v>
      </c>
      <c r="J777" s="2">
        <v>28.981000000000002</v>
      </c>
      <c r="K777" s="2">
        <v>21.412199999999999</v>
      </c>
      <c r="L777" s="2">
        <v>0.46379999999999999</v>
      </c>
      <c r="M777" s="2">
        <v>3.9079999999999999</v>
      </c>
      <c r="N777" s="2">
        <v>0.80733390000000005</v>
      </c>
      <c r="O777" s="4">
        <v>0</v>
      </c>
    </row>
    <row r="778" spans="1:15">
      <c r="A778" s="5" t="s">
        <v>15</v>
      </c>
      <c r="B778" s="8">
        <f t="shared" si="24"/>
        <v>79817.948170999996</v>
      </c>
      <c r="C778" s="2">
        <f t="shared" si="25"/>
        <v>40003.948170999996</v>
      </c>
      <c r="D778" s="2">
        <v>189.948171</v>
      </c>
      <c r="E778" s="2">
        <v>194</v>
      </c>
      <c r="F778" s="2">
        <v>777</v>
      </c>
      <c r="G778" s="2">
        <v>0.79600000000000004</v>
      </c>
      <c r="H778" s="2">
        <v>14.6989</v>
      </c>
      <c r="I778" s="2">
        <v>3.5979410000000001</v>
      </c>
      <c r="J778" s="2">
        <v>28.979800000000001</v>
      </c>
      <c r="K778" s="2">
        <v>21.398599999999998</v>
      </c>
      <c r="L778" s="2">
        <v>0.42559999999999998</v>
      </c>
      <c r="M778" s="2">
        <v>3.5257000000000001</v>
      </c>
      <c r="N778" s="2">
        <v>0.57539669999999998</v>
      </c>
      <c r="O778" s="4">
        <v>0</v>
      </c>
    </row>
    <row r="779" spans="1:15">
      <c r="A779" s="5" t="s">
        <v>15</v>
      </c>
      <c r="B779" s="8">
        <f t="shared" si="24"/>
        <v>79817.958588000009</v>
      </c>
      <c r="C779" s="2">
        <f t="shared" si="25"/>
        <v>40003.958588000001</v>
      </c>
      <c r="D779" s="2">
        <v>189.95858799999999</v>
      </c>
      <c r="E779" s="2">
        <v>194.25</v>
      </c>
      <c r="F779" s="2">
        <v>778</v>
      </c>
      <c r="G779" s="2">
        <v>0.78900000000000003</v>
      </c>
      <c r="H779" s="2">
        <v>14.323399999999999</v>
      </c>
      <c r="I779" s="2">
        <v>3.5715499999999998</v>
      </c>
      <c r="J779" s="2">
        <v>29.023299999999999</v>
      </c>
      <c r="K779" s="2">
        <v>21.508700000000001</v>
      </c>
      <c r="L779" s="2">
        <v>0.4758</v>
      </c>
      <c r="M779" s="2">
        <v>4.0278</v>
      </c>
      <c r="N779" s="2">
        <v>0.59485200000000005</v>
      </c>
      <c r="O779" s="4">
        <v>0</v>
      </c>
    </row>
    <row r="780" spans="1:15">
      <c r="A780" s="5" t="s">
        <v>15</v>
      </c>
      <c r="B780" s="8">
        <f t="shared" si="24"/>
        <v>79817.969004999992</v>
      </c>
      <c r="C780" s="2">
        <f t="shared" si="25"/>
        <v>40003.969004999999</v>
      </c>
      <c r="D780" s="2">
        <v>189.96900500000001</v>
      </c>
      <c r="E780" s="2">
        <v>194.5</v>
      </c>
      <c r="F780" s="2">
        <v>779</v>
      </c>
      <c r="G780" s="2">
        <v>0.79300000000000004</v>
      </c>
      <c r="H780" s="2">
        <v>14.3192</v>
      </c>
      <c r="I780" s="2">
        <v>3.5705089999999999</v>
      </c>
      <c r="J780" s="2">
        <v>29.017099999999999</v>
      </c>
      <c r="K780" s="2">
        <v>21.504799999999999</v>
      </c>
      <c r="L780" s="2">
        <v>0.48039999999999999</v>
      </c>
      <c r="M780" s="2">
        <v>4.0735000000000001</v>
      </c>
      <c r="N780" s="2">
        <v>0.52656789999999998</v>
      </c>
      <c r="O780" s="4">
        <v>0</v>
      </c>
    </row>
    <row r="781" spans="1:15">
      <c r="A781" s="5" t="s">
        <v>15</v>
      </c>
      <c r="B781" s="8">
        <f t="shared" si="24"/>
        <v>79817.979420999996</v>
      </c>
      <c r="C781" s="2">
        <f t="shared" si="25"/>
        <v>40003.979420999996</v>
      </c>
      <c r="D781" s="2">
        <v>189.979421</v>
      </c>
      <c r="E781" s="2">
        <v>194.75</v>
      </c>
      <c r="F781" s="2">
        <v>780</v>
      </c>
      <c r="G781" s="2">
        <v>0.79400000000000004</v>
      </c>
      <c r="H781" s="2">
        <v>14.269</v>
      </c>
      <c r="I781" s="2">
        <v>3.5662389999999999</v>
      </c>
      <c r="J781" s="2">
        <v>29.016200000000001</v>
      </c>
      <c r="K781" s="2">
        <v>21.514199999999999</v>
      </c>
      <c r="L781" s="2">
        <v>0.4511</v>
      </c>
      <c r="M781" s="2">
        <v>3.7806000000000002</v>
      </c>
      <c r="N781" s="2">
        <v>0.50978290000000004</v>
      </c>
      <c r="O781" s="4">
        <v>0</v>
      </c>
    </row>
    <row r="782" spans="1:15">
      <c r="A782" s="5" t="s">
        <v>15</v>
      </c>
      <c r="B782" s="8">
        <f t="shared" si="24"/>
        <v>79817.989838000009</v>
      </c>
      <c r="C782" s="2">
        <f t="shared" si="25"/>
        <v>40003.989838000001</v>
      </c>
      <c r="D782" s="2">
        <v>189.98983799999999</v>
      </c>
      <c r="E782" s="2">
        <v>195</v>
      </c>
      <c r="F782" s="2">
        <v>781</v>
      </c>
      <c r="G782" s="2">
        <v>0.78800000000000003</v>
      </c>
      <c r="H782" s="2">
        <v>14.1936</v>
      </c>
      <c r="I782" s="2">
        <v>3.5620189999999998</v>
      </c>
      <c r="J782" s="2">
        <v>29.034700000000001</v>
      </c>
      <c r="K782" s="2">
        <v>21.543700000000001</v>
      </c>
      <c r="L782" s="2">
        <v>0.45100000000000001</v>
      </c>
      <c r="M782" s="2">
        <v>3.7797999999999998</v>
      </c>
      <c r="N782" s="2">
        <v>0.50940149999999995</v>
      </c>
      <c r="O782" s="4">
        <v>0</v>
      </c>
    </row>
    <row r="783" spans="1:15">
      <c r="A783" s="5" t="s">
        <v>15</v>
      </c>
      <c r="B783" s="8">
        <f t="shared" si="24"/>
        <v>79818.000254999992</v>
      </c>
      <c r="C783" s="2">
        <f t="shared" si="25"/>
        <v>40004.000254999999</v>
      </c>
      <c r="D783" s="2">
        <v>190.00025500000001</v>
      </c>
      <c r="E783" s="2">
        <v>195.25</v>
      </c>
      <c r="F783" s="2">
        <v>782</v>
      </c>
      <c r="G783" s="2">
        <v>0.79200000000000004</v>
      </c>
      <c r="H783" s="2">
        <v>13.970599999999999</v>
      </c>
      <c r="I783" s="2">
        <v>3.5472429999999999</v>
      </c>
      <c r="J783" s="2">
        <v>29.0686</v>
      </c>
      <c r="K783" s="2">
        <v>21.6144</v>
      </c>
      <c r="L783" s="2">
        <v>0.41949999999999998</v>
      </c>
      <c r="M783" s="2">
        <v>3.4655</v>
      </c>
      <c r="N783" s="2">
        <v>0.4037327</v>
      </c>
      <c r="O783" s="4">
        <v>0</v>
      </c>
    </row>
    <row r="784" spans="1:15">
      <c r="A784" s="5" t="s">
        <v>15</v>
      </c>
      <c r="B784" s="8">
        <f t="shared" si="24"/>
        <v>79818.010670999996</v>
      </c>
      <c r="C784" s="2">
        <f t="shared" si="25"/>
        <v>40004.010670999996</v>
      </c>
      <c r="D784" s="2">
        <v>190.010671</v>
      </c>
      <c r="E784" s="2">
        <v>195.5</v>
      </c>
      <c r="F784" s="2">
        <v>783</v>
      </c>
      <c r="G784" s="2">
        <v>0.79100000000000004</v>
      </c>
      <c r="H784" s="2">
        <v>14.017200000000001</v>
      </c>
      <c r="I784" s="2">
        <v>3.5500449999999999</v>
      </c>
      <c r="J784" s="2">
        <v>29.058900000000001</v>
      </c>
      <c r="K784" s="2">
        <v>21.5976</v>
      </c>
      <c r="L784" s="2">
        <v>0.41959999999999997</v>
      </c>
      <c r="M784" s="2">
        <v>3.4662000000000002</v>
      </c>
      <c r="N784" s="2">
        <v>0.52160870000000004</v>
      </c>
      <c r="O784" s="4">
        <v>0</v>
      </c>
    </row>
    <row r="785" spans="1:15">
      <c r="A785" s="5" t="s">
        <v>15</v>
      </c>
      <c r="B785" s="8">
        <f t="shared" si="24"/>
        <v>79818.021088000009</v>
      </c>
      <c r="C785" s="2">
        <f t="shared" si="25"/>
        <v>40004.021088000001</v>
      </c>
      <c r="D785" s="2">
        <v>190.02108799999999</v>
      </c>
      <c r="E785" s="2">
        <v>195.75</v>
      </c>
      <c r="F785" s="2">
        <v>784</v>
      </c>
      <c r="G785" s="2">
        <v>0.79200000000000004</v>
      </c>
      <c r="H785" s="2">
        <v>13.649100000000001</v>
      </c>
      <c r="I785" s="2">
        <v>3.5259299999999998</v>
      </c>
      <c r="J785" s="2">
        <v>29.117599999999999</v>
      </c>
      <c r="K785" s="2">
        <v>21.715599999999998</v>
      </c>
      <c r="L785" s="2">
        <v>0.36</v>
      </c>
      <c r="M785" s="2">
        <v>2.8704000000000001</v>
      </c>
      <c r="N785" s="2">
        <v>0.38542189999999998</v>
      </c>
      <c r="O785" s="4">
        <v>0</v>
      </c>
    </row>
    <row r="786" spans="1:15">
      <c r="A786" s="5" t="s">
        <v>15</v>
      </c>
      <c r="B786" s="8">
        <f t="shared" si="24"/>
        <v>79818.031504999992</v>
      </c>
      <c r="C786" s="2">
        <f t="shared" si="25"/>
        <v>40004.031504999999</v>
      </c>
      <c r="D786" s="2">
        <v>190.03150500000001</v>
      </c>
      <c r="E786" s="2">
        <v>196</v>
      </c>
      <c r="F786" s="2">
        <v>785</v>
      </c>
      <c r="G786" s="2">
        <v>0.79</v>
      </c>
      <c r="H786" s="2">
        <v>13.745699999999999</v>
      </c>
      <c r="I786" s="2">
        <v>3.5325449999999998</v>
      </c>
      <c r="J786" s="2">
        <v>29.104700000000001</v>
      </c>
      <c r="K786" s="2">
        <v>21.686699999999998</v>
      </c>
      <c r="L786" s="2">
        <v>0.35980000000000001</v>
      </c>
      <c r="M786" s="2">
        <v>2.8681000000000001</v>
      </c>
      <c r="N786" s="2">
        <v>0.37321470000000001</v>
      </c>
      <c r="O786" s="4">
        <v>0</v>
      </c>
    </row>
    <row r="787" spans="1:15">
      <c r="A787" s="5" t="s">
        <v>15</v>
      </c>
      <c r="B787" s="8">
        <f t="shared" si="24"/>
        <v>79818.041920999996</v>
      </c>
      <c r="C787" s="2">
        <f t="shared" si="25"/>
        <v>40004.041920999996</v>
      </c>
      <c r="D787" s="2">
        <v>190.041921</v>
      </c>
      <c r="E787" s="2">
        <v>196.25</v>
      </c>
      <c r="F787" s="2">
        <v>786</v>
      </c>
      <c r="G787" s="2">
        <v>0.79400000000000004</v>
      </c>
      <c r="H787" s="2">
        <v>13.7239</v>
      </c>
      <c r="I787" s="2">
        <v>3.5306929999999999</v>
      </c>
      <c r="J787" s="2">
        <v>29.104299999999999</v>
      </c>
      <c r="K787" s="2">
        <v>21.6907</v>
      </c>
      <c r="L787" s="2">
        <v>0.3634</v>
      </c>
      <c r="M787" s="2">
        <v>2.9039000000000001</v>
      </c>
      <c r="N787" s="2">
        <v>0.42128060000000001</v>
      </c>
      <c r="O787" s="4">
        <v>0</v>
      </c>
    </row>
    <row r="788" spans="1:15">
      <c r="A788" s="5" t="s">
        <v>15</v>
      </c>
      <c r="B788" s="8">
        <f t="shared" si="24"/>
        <v>79818.052338000009</v>
      </c>
      <c r="C788" s="2">
        <f t="shared" si="25"/>
        <v>40004.052338000001</v>
      </c>
      <c r="D788" s="2">
        <v>190.05233799999999</v>
      </c>
      <c r="E788" s="2">
        <v>196.5</v>
      </c>
      <c r="F788" s="2">
        <v>787</v>
      </c>
      <c r="G788" s="2">
        <v>0.79400000000000004</v>
      </c>
      <c r="H788" s="2">
        <v>13.550599999999999</v>
      </c>
      <c r="I788" s="2">
        <v>3.5190570000000001</v>
      </c>
      <c r="J788" s="2">
        <v>29.1294</v>
      </c>
      <c r="K788" s="2">
        <v>21.744</v>
      </c>
      <c r="L788" s="2">
        <v>0.34889999999999999</v>
      </c>
      <c r="M788" s="2">
        <v>2.7589999999999999</v>
      </c>
      <c r="N788" s="2">
        <v>0.43081750000000002</v>
      </c>
      <c r="O788" s="4">
        <v>0</v>
      </c>
    </row>
    <row r="789" spans="1:15">
      <c r="A789" s="5" t="s">
        <v>15</v>
      </c>
      <c r="B789" s="8">
        <f t="shared" si="24"/>
        <v>79818.062754999992</v>
      </c>
      <c r="C789" s="2">
        <f t="shared" si="25"/>
        <v>40004.062754999999</v>
      </c>
      <c r="D789" s="2">
        <v>190.06275500000001</v>
      </c>
      <c r="E789" s="2">
        <v>196.75</v>
      </c>
      <c r="F789" s="2">
        <v>788</v>
      </c>
      <c r="G789" s="2">
        <v>0.79300000000000004</v>
      </c>
      <c r="H789" s="2">
        <v>13.4908</v>
      </c>
      <c r="I789" s="2">
        <v>3.5151520000000001</v>
      </c>
      <c r="J789" s="2">
        <v>29.139099999999999</v>
      </c>
      <c r="K789" s="2">
        <v>21.763200000000001</v>
      </c>
      <c r="L789" s="2">
        <v>0.30449999999999999</v>
      </c>
      <c r="M789" s="2">
        <v>2.3149000000000002</v>
      </c>
      <c r="N789" s="2">
        <v>0.35566680000000001</v>
      </c>
      <c r="O789" s="4">
        <v>0</v>
      </c>
    </row>
    <row r="790" spans="1:15">
      <c r="A790" s="5" t="s">
        <v>15</v>
      </c>
      <c r="B790" s="8">
        <f t="shared" si="24"/>
        <v>79818.073170999996</v>
      </c>
      <c r="C790" s="2">
        <f t="shared" si="25"/>
        <v>40004.073170999996</v>
      </c>
      <c r="D790" s="2">
        <v>190.073171</v>
      </c>
      <c r="E790" s="2">
        <v>197</v>
      </c>
      <c r="F790" s="2">
        <v>789</v>
      </c>
      <c r="G790" s="2">
        <v>0.79500000000000004</v>
      </c>
      <c r="H790" s="2">
        <v>13.5021</v>
      </c>
      <c r="I790" s="2">
        <v>3.5162710000000001</v>
      </c>
      <c r="J790" s="2">
        <v>29.140799999999999</v>
      </c>
      <c r="K790" s="2">
        <v>21.7623</v>
      </c>
      <c r="L790" s="2">
        <v>0.30320000000000003</v>
      </c>
      <c r="M790" s="2">
        <v>2.302</v>
      </c>
      <c r="N790" s="2">
        <v>0.36177039999999999</v>
      </c>
      <c r="O790" s="4">
        <v>0</v>
      </c>
    </row>
    <row r="791" spans="1:15">
      <c r="A791" s="5" t="s">
        <v>15</v>
      </c>
      <c r="B791" s="8">
        <f t="shared" si="24"/>
        <v>79818.083588000009</v>
      </c>
      <c r="C791" s="2">
        <f t="shared" si="25"/>
        <v>40004.083588000001</v>
      </c>
      <c r="D791" s="2">
        <v>190.08358799999999</v>
      </c>
      <c r="E791" s="2">
        <v>197.25</v>
      </c>
      <c r="F791" s="2">
        <v>790</v>
      </c>
      <c r="G791" s="2">
        <v>0.79500000000000004</v>
      </c>
      <c r="H791" s="2">
        <v>13.409800000000001</v>
      </c>
      <c r="I791" s="2">
        <v>3.5094310000000002</v>
      </c>
      <c r="J791" s="2">
        <v>29.148299999999999</v>
      </c>
      <c r="K791" s="2">
        <v>21.785900000000002</v>
      </c>
      <c r="L791" s="2">
        <v>0.28000000000000003</v>
      </c>
      <c r="M791" s="2">
        <v>2.0699999999999998</v>
      </c>
      <c r="N791" s="2">
        <v>0.31980809999999998</v>
      </c>
      <c r="O791" s="4">
        <v>0</v>
      </c>
    </row>
    <row r="792" spans="1:15">
      <c r="A792" s="5" t="s">
        <v>15</v>
      </c>
      <c r="B792" s="8">
        <f t="shared" si="24"/>
        <v>79818.094004999992</v>
      </c>
      <c r="C792" s="2">
        <f t="shared" si="25"/>
        <v>40004.094004999999</v>
      </c>
      <c r="D792" s="2">
        <v>190.09400500000001</v>
      </c>
      <c r="E792" s="2">
        <v>197.5</v>
      </c>
      <c r="F792" s="2">
        <v>791</v>
      </c>
      <c r="G792" s="2">
        <v>0.79600000000000004</v>
      </c>
      <c r="H792" s="2">
        <v>13.64</v>
      </c>
      <c r="I792" s="2">
        <v>3.5253209999999999</v>
      </c>
      <c r="J792" s="2">
        <v>29.1189</v>
      </c>
      <c r="K792" s="2">
        <v>21.718499999999999</v>
      </c>
      <c r="L792" s="2">
        <v>0.34889999999999999</v>
      </c>
      <c r="M792" s="2">
        <v>2.7589999999999999</v>
      </c>
      <c r="N792" s="2">
        <v>0.36215190000000003</v>
      </c>
      <c r="O792" s="4">
        <v>0</v>
      </c>
    </row>
    <row r="793" spans="1:15">
      <c r="A793" s="5" t="s">
        <v>15</v>
      </c>
      <c r="B793" s="8">
        <f t="shared" si="24"/>
        <v>79818.104420999996</v>
      </c>
      <c r="C793" s="2">
        <f t="shared" si="25"/>
        <v>40004.104420999996</v>
      </c>
      <c r="D793" s="2">
        <v>190.104421</v>
      </c>
      <c r="E793" s="2">
        <v>197.75</v>
      </c>
      <c r="F793" s="2">
        <v>792</v>
      </c>
      <c r="G793" s="2">
        <v>0.79500000000000004</v>
      </c>
      <c r="H793" s="2">
        <v>13.5131</v>
      </c>
      <c r="I793" s="2">
        <v>3.5167459999999999</v>
      </c>
      <c r="J793" s="2">
        <v>29.136800000000001</v>
      </c>
      <c r="K793" s="2">
        <v>21.757000000000001</v>
      </c>
      <c r="L793" s="2">
        <v>0.30930000000000002</v>
      </c>
      <c r="M793" s="2">
        <v>2.363</v>
      </c>
      <c r="N793" s="2">
        <v>0.37359619999999999</v>
      </c>
      <c r="O793" s="4">
        <v>0</v>
      </c>
    </row>
    <row r="794" spans="1:15">
      <c r="A794" s="5" t="s">
        <v>15</v>
      </c>
      <c r="B794" s="8">
        <f t="shared" si="24"/>
        <v>79818.114838000009</v>
      </c>
      <c r="C794" s="2">
        <f t="shared" si="25"/>
        <v>40004.114838000001</v>
      </c>
      <c r="D794" s="2">
        <v>190.11483799999999</v>
      </c>
      <c r="E794" s="2">
        <v>198</v>
      </c>
      <c r="F794" s="2">
        <v>793</v>
      </c>
      <c r="G794" s="2">
        <v>0.79300000000000004</v>
      </c>
      <c r="H794" s="2">
        <v>13.4808</v>
      </c>
      <c r="I794" s="2">
        <v>3.5145010000000001</v>
      </c>
      <c r="J794" s="2">
        <v>29.140799999999999</v>
      </c>
      <c r="K794" s="2">
        <v>21.766400000000001</v>
      </c>
      <c r="L794" s="2">
        <v>0.31719999999999998</v>
      </c>
      <c r="M794" s="2">
        <v>2.4424000000000001</v>
      </c>
      <c r="N794" s="2">
        <v>0.50863849999999999</v>
      </c>
      <c r="O794" s="4">
        <v>0</v>
      </c>
    </row>
    <row r="795" spans="1:15">
      <c r="A795" s="5" t="s">
        <v>15</v>
      </c>
      <c r="B795" s="8">
        <f t="shared" si="24"/>
        <v>79818.125254999992</v>
      </c>
      <c r="C795" s="2">
        <f t="shared" si="25"/>
        <v>40004.125254999999</v>
      </c>
      <c r="D795" s="2">
        <v>190.12525500000001</v>
      </c>
      <c r="E795" s="2">
        <v>198.25</v>
      </c>
      <c r="F795" s="2">
        <v>794</v>
      </c>
      <c r="G795" s="2">
        <v>0.79700000000000004</v>
      </c>
      <c r="H795" s="2">
        <v>13.2592</v>
      </c>
      <c r="I795" s="2">
        <v>3.500537</v>
      </c>
      <c r="J795" s="2">
        <v>29.1814</v>
      </c>
      <c r="K795" s="2">
        <v>21.840499999999999</v>
      </c>
      <c r="L795" s="2">
        <v>0.29360000000000003</v>
      </c>
      <c r="M795" s="2">
        <v>2.2058</v>
      </c>
      <c r="N795" s="2">
        <v>0.3312524</v>
      </c>
      <c r="O795" s="4">
        <v>0</v>
      </c>
    </row>
    <row r="796" spans="1:15">
      <c r="A796" s="5" t="s">
        <v>15</v>
      </c>
      <c r="B796" s="8">
        <f t="shared" si="24"/>
        <v>79818.135670999996</v>
      </c>
      <c r="C796" s="2">
        <f t="shared" si="25"/>
        <v>40004.135670999996</v>
      </c>
      <c r="D796" s="2">
        <v>190.135671</v>
      </c>
      <c r="E796" s="2">
        <v>198.5</v>
      </c>
      <c r="F796" s="2">
        <v>795</v>
      </c>
      <c r="G796" s="2">
        <v>0.79200000000000004</v>
      </c>
      <c r="H796" s="2">
        <v>14.5082</v>
      </c>
      <c r="I796" s="2">
        <v>3.5788160000000002</v>
      </c>
      <c r="J796" s="2">
        <v>28.950600000000001</v>
      </c>
      <c r="K796" s="2">
        <v>21.415199999999999</v>
      </c>
      <c r="L796" s="2">
        <v>0.3851</v>
      </c>
      <c r="M796" s="2">
        <v>3.1214</v>
      </c>
      <c r="N796" s="2">
        <v>0.49109059999999999</v>
      </c>
      <c r="O796" s="4">
        <v>0</v>
      </c>
    </row>
    <row r="797" spans="1:15">
      <c r="A797" s="5" t="s">
        <v>15</v>
      </c>
      <c r="B797" s="8">
        <f t="shared" si="24"/>
        <v>79818.146088000009</v>
      </c>
      <c r="C797" s="2">
        <f t="shared" si="25"/>
        <v>40004.146088000001</v>
      </c>
      <c r="D797" s="2">
        <v>190.14608799999999</v>
      </c>
      <c r="E797" s="2">
        <v>198.75</v>
      </c>
      <c r="F797" s="2">
        <v>796</v>
      </c>
      <c r="G797" s="2">
        <v>0.78900000000000003</v>
      </c>
      <c r="H797" s="2">
        <v>14.595599999999999</v>
      </c>
      <c r="I797" s="2">
        <v>3.5870280000000001</v>
      </c>
      <c r="J797" s="2">
        <v>28.959099999999999</v>
      </c>
      <c r="K797" s="2">
        <v>21.4038</v>
      </c>
      <c r="L797" s="2">
        <v>0.38390000000000002</v>
      </c>
      <c r="M797" s="2">
        <v>3.1092</v>
      </c>
      <c r="N797" s="2">
        <v>0.53915659999999999</v>
      </c>
      <c r="O797" s="4">
        <v>0</v>
      </c>
    </row>
    <row r="798" spans="1:15">
      <c r="A798" s="5" t="s">
        <v>15</v>
      </c>
      <c r="B798" s="8">
        <f t="shared" si="24"/>
        <v>79818.156504999992</v>
      </c>
      <c r="C798" s="2">
        <f t="shared" si="25"/>
        <v>40004.156504999999</v>
      </c>
      <c r="D798" s="2">
        <v>190.15650500000001</v>
      </c>
      <c r="E798" s="2">
        <v>199</v>
      </c>
      <c r="F798" s="2">
        <v>797</v>
      </c>
      <c r="G798" s="2">
        <v>0.78700000000000003</v>
      </c>
      <c r="H798" s="2">
        <v>14.212199999999999</v>
      </c>
      <c r="I798" s="2">
        <v>3.5618300000000001</v>
      </c>
      <c r="J798" s="2">
        <v>29.018999999999998</v>
      </c>
      <c r="K798" s="2">
        <v>21.527799999999999</v>
      </c>
      <c r="L798" s="2">
        <v>0.35260000000000002</v>
      </c>
      <c r="M798" s="2">
        <v>2.7955999999999999</v>
      </c>
      <c r="N798" s="2">
        <v>0.39762910000000001</v>
      </c>
      <c r="O798" s="4">
        <v>0</v>
      </c>
    </row>
    <row r="799" spans="1:15">
      <c r="A799" s="5" t="s">
        <v>15</v>
      </c>
      <c r="B799" s="8">
        <f t="shared" si="24"/>
        <v>79818.166920999996</v>
      </c>
      <c r="C799" s="2">
        <f t="shared" si="25"/>
        <v>40004.166920999996</v>
      </c>
      <c r="D799" s="2">
        <v>190.166921</v>
      </c>
      <c r="E799" s="2">
        <v>199.25</v>
      </c>
      <c r="F799" s="2">
        <v>798</v>
      </c>
      <c r="G799" s="2">
        <v>0.78800000000000003</v>
      </c>
      <c r="H799" s="2">
        <v>14.3141</v>
      </c>
      <c r="I799" s="2">
        <v>3.5672839999999999</v>
      </c>
      <c r="J799" s="2">
        <v>28.991800000000001</v>
      </c>
      <c r="K799" s="2">
        <v>21.4864</v>
      </c>
      <c r="L799" s="2">
        <v>0.3402</v>
      </c>
      <c r="M799" s="2">
        <v>2.6720000000000002</v>
      </c>
      <c r="N799" s="2">
        <v>0.4037327</v>
      </c>
      <c r="O799" s="4">
        <v>0</v>
      </c>
    </row>
    <row r="800" spans="1:15">
      <c r="A800" s="5" t="s">
        <v>15</v>
      </c>
      <c r="B800" s="8">
        <f t="shared" si="24"/>
        <v>79818.177338000009</v>
      </c>
      <c r="C800" s="2">
        <f t="shared" si="25"/>
        <v>40004.177338000001</v>
      </c>
      <c r="D800" s="2">
        <v>190.17733799999999</v>
      </c>
      <c r="E800" s="2">
        <v>199.5</v>
      </c>
      <c r="F800" s="2">
        <v>799</v>
      </c>
      <c r="G800" s="2">
        <v>0.78900000000000003</v>
      </c>
      <c r="H800" s="2">
        <v>14.543900000000001</v>
      </c>
      <c r="I800" s="2">
        <v>3.5817809999999999</v>
      </c>
      <c r="J800" s="2">
        <v>28.950500000000002</v>
      </c>
      <c r="K800" s="2">
        <v>21.407800000000002</v>
      </c>
      <c r="L800" s="2">
        <v>0.36959999999999998</v>
      </c>
      <c r="M800" s="2">
        <v>2.9657</v>
      </c>
      <c r="N800" s="2">
        <v>0.47277979999999997</v>
      </c>
      <c r="O800" s="4">
        <v>0</v>
      </c>
    </row>
    <row r="801" spans="1:15">
      <c r="A801" s="5" t="s">
        <v>15</v>
      </c>
      <c r="B801" s="8">
        <f t="shared" si="24"/>
        <v>79818.187754999992</v>
      </c>
      <c r="C801" s="2">
        <f t="shared" si="25"/>
        <v>40004.187754999999</v>
      </c>
      <c r="D801" s="2">
        <v>190.18775500000001</v>
      </c>
      <c r="E801" s="2">
        <v>199.75</v>
      </c>
      <c r="F801" s="2">
        <v>800</v>
      </c>
      <c r="G801" s="2">
        <v>0.78900000000000003</v>
      </c>
      <c r="H801" s="2">
        <v>14.3492</v>
      </c>
      <c r="I801" s="2">
        <v>3.5696639999999999</v>
      </c>
      <c r="J801" s="2">
        <v>28.986999999999998</v>
      </c>
      <c r="K801" s="2">
        <v>21.4755</v>
      </c>
      <c r="L801" s="2">
        <v>0.35970000000000002</v>
      </c>
      <c r="M801" s="2">
        <v>2.8673000000000002</v>
      </c>
      <c r="N801" s="2">
        <v>0.53915659999999999</v>
      </c>
      <c r="O801" s="4">
        <v>0</v>
      </c>
    </row>
    <row r="802" spans="1:15">
      <c r="A802" s="5" t="s">
        <v>15</v>
      </c>
      <c r="B802" s="8">
        <f t="shared" si="24"/>
        <v>79818.198170999996</v>
      </c>
      <c r="C802" s="2">
        <f t="shared" si="25"/>
        <v>40004.198170999996</v>
      </c>
      <c r="D802" s="2">
        <v>190.198171</v>
      </c>
      <c r="E802" s="2">
        <v>200</v>
      </c>
      <c r="F802" s="2">
        <v>801</v>
      </c>
      <c r="G802" s="2">
        <v>0.79200000000000004</v>
      </c>
      <c r="H802" s="2">
        <v>14.509399999999999</v>
      </c>
      <c r="I802" s="2">
        <v>3.5795699999999999</v>
      </c>
      <c r="J802" s="2">
        <v>28.956499999999998</v>
      </c>
      <c r="K802" s="2">
        <v>21.419499999999999</v>
      </c>
      <c r="L802" s="2">
        <v>0.39429999999999998</v>
      </c>
      <c r="M802" s="2">
        <v>3.2128999999999999</v>
      </c>
      <c r="N802" s="2">
        <v>0.56357100000000004</v>
      </c>
      <c r="O802" s="4">
        <v>0</v>
      </c>
    </row>
    <row r="803" spans="1:15">
      <c r="A803" s="5" t="s">
        <v>15</v>
      </c>
      <c r="B803" s="8">
        <f t="shared" si="24"/>
        <v>79818.208588000009</v>
      </c>
      <c r="C803" s="2">
        <f t="shared" si="25"/>
        <v>40004.208588000001</v>
      </c>
      <c r="D803" s="2">
        <v>190.20858799999999</v>
      </c>
      <c r="E803" s="2">
        <v>200.25</v>
      </c>
      <c r="F803" s="2">
        <v>802</v>
      </c>
      <c r="G803" s="2">
        <v>0.79400000000000004</v>
      </c>
      <c r="H803" s="2">
        <v>14.350899999999999</v>
      </c>
      <c r="I803" s="2">
        <v>3.5699700000000001</v>
      </c>
      <c r="J803" s="2">
        <v>28.988399999999999</v>
      </c>
      <c r="K803" s="2">
        <v>21.476299999999998</v>
      </c>
      <c r="L803" s="2">
        <v>0.35</v>
      </c>
      <c r="M803" s="2">
        <v>2.7704</v>
      </c>
      <c r="N803" s="2">
        <v>0.44989129999999999</v>
      </c>
      <c r="O803" s="4">
        <v>0</v>
      </c>
    </row>
    <row r="804" spans="1:15">
      <c r="A804" s="5" t="s">
        <v>15</v>
      </c>
      <c r="B804" s="8">
        <f t="shared" ref="B804:B867" si="26">39814+C804</f>
        <v>79818.219004999992</v>
      </c>
      <c r="C804" s="2">
        <f t="shared" si="25"/>
        <v>40004.219004999999</v>
      </c>
      <c r="D804" s="2">
        <v>190.21900500000001</v>
      </c>
      <c r="E804" s="2">
        <v>200.5</v>
      </c>
      <c r="F804" s="2">
        <v>803</v>
      </c>
      <c r="G804" s="2">
        <v>0.79300000000000004</v>
      </c>
      <c r="H804" s="2">
        <v>14.3643</v>
      </c>
      <c r="I804" s="2">
        <v>3.5705450000000001</v>
      </c>
      <c r="J804" s="2">
        <v>28.983599999999999</v>
      </c>
      <c r="K804" s="2">
        <v>21.469899999999999</v>
      </c>
      <c r="L804" s="2">
        <v>0.36099999999999999</v>
      </c>
      <c r="M804" s="2">
        <v>2.8795000000000002</v>
      </c>
      <c r="N804" s="2">
        <v>0.4556134</v>
      </c>
      <c r="O804" s="4">
        <v>0</v>
      </c>
    </row>
    <row r="805" spans="1:15">
      <c r="A805" s="5" t="s">
        <v>15</v>
      </c>
      <c r="B805" s="8">
        <f t="shared" si="26"/>
        <v>79818.229420999996</v>
      </c>
      <c r="C805" s="2">
        <f t="shared" si="25"/>
        <v>40004.229420999996</v>
      </c>
      <c r="D805" s="2">
        <v>190.229421</v>
      </c>
      <c r="E805" s="2">
        <v>200.75</v>
      </c>
      <c r="F805" s="2">
        <v>804</v>
      </c>
      <c r="G805" s="2">
        <v>0.79100000000000004</v>
      </c>
      <c r="H805" s="2">
        <v>14.401899999999999</v>
      </c>
      <c r="I805" s="2">
        <v>3.5721059999999998</v>
      </c>
      <c r="J805" s="2">
        <v>28.9696</v>
      </c>
      <c r="K805" s="2">
        <v>21.451499999999999</v>
      </c>
      <c r="L805" s="2">
        <v>0.35370000000000001</v>
      </c>
      <c r="M805" s="2">
        <v>2.8069999999999999</v>
      </c>
      <c r="N805" s="2">
        <v>0.46705770000000002</v>
      </c>
      <c r="O805" s="4">
        <v>0</v>
      </c>
    </row>
    <row r="806" spans="1:15">
      <c r="A806" s="5" t="s">
        <v>15</v>
      </c>
      <c r="B806" s="8">
        <f t="shared" si="26"/>
        <v>79818.239838000009</v>
      </c>
      <c r="C806" s="2">
        <f t="shared" si="25"/>
        <v>40004.239838000001</v>
      </c>
      <c r="D806" s="2">
        <v>190.23983799999999</v>
      </c>
      <c r="E806" s="2">
        <v>201</v>
      </c>
      <c r="F806" s="2">
        <v>805</v>
      </c>
      <c r="G806" s="2">
        <v>0.79200000000000004</v>
      </c>
      <c r="H806" s="2">
        <v>14.3973</v>
      </c>
      <c r="I806" s="2">
        <v>3.5724610000000001</v>
      </c>
      <c r="J806" s="2">
        <v>28.976199999999999</v>
      </c>
      <c r="K806" s="2">
        <v>21.4574</v>
      </c>
      <c r="L806" s="2">
        <v>0.3548</v>
      </c>
      <c r="M806" s="2">
        <v>2.8176999999999999</v>
      </c>
      <c r="N806" s="2">
        <v>0.4968128</v>
      </c>
      <c r="O806" s="4">
        <v>0</v>
      </c>
    </row>
    <row r="807" spans="1:15">
      <c r="A807" s="5" t="s">
        <v>15</v>
      </c>
      <c r="B807" s="8">
        <f t="shared" si="26"/>
        <v>79818.250254999992</v>
      </c>
      <c r="C807" s="2">
        <f t="shared" si="25"/>
        <v>40004.250254999999</v>
      </c>
      <c r="D807" s="2">
        <v>190.25025500000001</v>
      </c>
      <c r="E807" s="2">
        <v>201.25</v>
      </c>
      <c r="F807" s="2">
        <v>806</v>
      </c>
      <c r="G807" s="2">
        <v>0.79200000000000004</v>
      </c>
      <c r="H807" s="2">
        <v>14.4062</v>
      </c>
      <c r="I807" s="2">
        <v>3.5723569999999998</v>
      </c>
      <c r="J807" s="2">
        <v>28.968599999999999</v>
      </c>
      <c r="K807" s="2">
        <v>21.4498</v>
      </c>
      <c r="L807" s="2">
        <v>0.35260000000000002</v>
      </c>
      <c r="M807" s="2">
        <v>2.7955999999999999</v>
      </c>
      <c r="N807" s="2">
        <v>0.48536849999999998</v>
      </c>
      <c r="O807" s="4">
        <v>0</v>
      </c>
    </row>
    <row r="808" spans="1:15">
      <c r="A808" s="5" t="s">
        <v>15</v>
      </c>
      <c r="B808" s="8">
        <f t="shared" si="26"/>
        <v>79818.260670999996</v>
      </c>
      <c r="C808" s="2">
        <f t="shared" si="25"/>
        <v>40004.260670999996</v>
      </c>
      <c r="D808" s="2">
        <v>190.260671</v>
      </c>
      <c r="E808" s="2">
        <v>201.5</v>
      </c>
      <c r="F808" s="2">
        <v>807</v>
      </c>
      <c r="G808" s="2">
        <v>0.79100000000000004</v>
      </c>
      <c r="H808" s="2">
        <v>14.555899999999999</v>
      </c>
      <c r="I808" s="2">
        <v>3.5817869999999998</v>
      </c>
      <c r="J808" s="2">
        <v>28.941700000000001</v>
      </c>
      <c r="K808" s="2">
        <v>21.398599999999998</v>
      </c>
      <c r="L808" s="2">
        <v>0.36330000000000001</v>
      </c>
      <c r="M808" s="2">
        <v>2.9032</v>
      </c>
      <c r="N808" s="2">
        <v>0.47926489999999999</v>
      </c>
      <c r="O808" s="4">
        <v>0</v>
      </c>
    </row>
    <row r="809" spans="1:15">
      <c r="A809" s="5" t="s">
        <v>15</v>
      </c>
      <c r="B809" s="8">
        <f t="shared" si="26"/>
        <v>79818.271088000009</v>
      </c>
      <c r="C809" s="2">
        <f t="shared" si="25"/>
        <v>40004.271088000001</v>
      </c>
      <c r="D809" s="2">
        <v>190.27108799999999</v>
      </c>
      <c r="E809" s="2">
        <v>201.75</v>
      </c>
      <c r="F809" s="2">
        <v>808</v>
      </c>
      <c r="G809" s="2">
        <v>0.79600000000000004</v>
      </c>
      <c r="H809" s="2">
        <v>14.4773</v>
      </c>
      <c r="I809" s="2">
        <v>3.5769790000000001</v>
      </c>
      <c r="J809" s="2">
        <v>28.957100000000001</v>
      </c>
      <c r="K809" s="2">
        <v>21.426500000000001</v>
      </c>
      <c r="L809" s="2">
        <v>0.35610000000000003</v>
      </c>
      <c r="M809" s="2">
        <v>2.8315000000000001</v>
      </c>
      <c r="N809" s="2">
        <v>0.4243324</v>
      </c>
      <c r="O809" s="4">
        <v>0</v>
      </c>
    </row>
    <row r="810" spans="1:15">
      <c r="A810" s="5" t="s">
        <v>15</v>
      </c>
      <c r="B810" s="8">
        <f t="shared" si="26"/>
        <v>79818.281504999992</v>
      </c>
      <c r="C810" s="2">
        <f t="shared" si="25"/>
        <v>40004.281504999999</v>
      </c>
      <c r="D810" s="2">
        <v>190.28150500000001</v>
      </c>
      <c r="E810" s="2">
        <v>202</v>
      </c>
      <c r="F810" s="2">
        <v>809</v>
      </c>
      <c r="G810" s="2">
        <v>0.79400000000000004</v>
      </c>
      <c r="H810" s="2">
        <v>14.4839</v>
      </c>
      <c r="I810" s="2">
        <v>3.5774629999999998</v>
      </c>
      <c r="J810" s="2">
        <v>28.956499999999998</v>
      </c>
      <c r="K810" s="2">
        <v>21.424700000000001</v>
      </c>
      <c r="L810" s="2">
        <v>0.3513</v>
      </c>
      <c r="M810" s="2">
        <v>2.7833999999999999</v>
      </c>
      <c r="N810" s="2">
        <v>0.4674392</v>
      </c>
      <c r="O810" s="4">
        <v>0</v>
      </c>
    </row>
    <row r="811" spans="1:15">
      <c r="A811" s="5" t="s">
        <v>15</v>
      </c>
      <c r="B811" s="8">
        <f t="shared" si="26"/>
        <v>79818.291920999996</v>
      </c>
      <c r="C811" s="2">
        <f t="shared" si="25"/>
        <v>40004.291920999996</v>
      </c>
      <c r="D811" s="2">
        <v>190.291921</v>
      </c>
      <c r="E811" s="2">
        <v>202.25</v>
      </c>
      <c r="F811" s="2">
        <v>810</v>
      </c>
      <c r="G811" s="2">
        <v>0.79300000000000004</v>
      </c>
      <c r="H811" s="2">
        <v>14.5213</v>
      </c>
      <c r="I811" s="2">
        <v>3.5795140000000001</v>
      </c>
      <c r="J811" s="2">
        <v>28.946999999999999</v>
      </c>
      <c r="K811" s="2">
        <v>21.409800000000001</v>
      </c>
      <c r="L811" s="2">
        <v>0.37419999999999998</v>
      </c>
      <c r="M811" s="2">
        <v>3.0114999999999998</v>
      </c>
      <c r="N811" s="2">
        <v>0.45523190000000002</v>
      </c>
      <c r="O811" s="4">
        <v>0</v>
      </c>
    </row>
    <row r="812" spans="1:15">
      <c r="A812" s="5" t="s">
        <v>15</v>
      </c>
      <c r="B812" s="8">
        <f t="shared" si="26"/>
        <v>79818.302338000009</v>
      </c>
      <c r="C812" s="2">
        <f t="shared" si="25"/>
        <v>40004.302338000001</v>
      </c>
      <c r="D812" s="2">
        <v>190.30233799999999</v>
      </c>
      <c r="E812" s="2">
        <v>202.5</v>
      </c>
      <c r="F812" s="2">
        <v>811</v>
      </c>
      <c r="G812" s="2">
        <v>0.79100000000000004</v>
      </c>
      <c r="H812" s="2">
        <v>14.4975</v>
      </c>
      <c r="I812" s="2">
        <v>3.578173</v>
      </c>
      <c r="J812" s="2">
        <v>28.9527</v>
      </c>
      <c r="K812" s="2">
        <v>21.419</v>
      </c>
      <c r="L812" s="2">
        <v>0.3584</v>
      </c>
      <c r="M812" s="2">
        <v>2.8542999999999998</v>
      </c>
      <c r="N812" s="2">
        <v>0.42242499999999999</v>
      </c>
      <c r="O812" s="4">
        <v>0</v>
      </c>
    </row>
    <row r="813" spans="1:15">
      <c r="A813" s="5" t="s">
        <v>15</v>
      </c>
      <c r="B813" s="8">
        <f t="shared" si="26"/>
        <v>79818.312754999992</v>
      </c>
      <c r="C813" s="2">
        <f t="shared" si="25"/>
        <v>40004.312754999999</v>
      </c>
      <c r="D813" s="2">
        <v>190.31275500000001</v>
      </c>
      <c r="E813" s="2">
        <v>202.75</v>
      </c>
      <c r="F813" s="2">
        <v>812</v>
      </c>
      <c r="G813" s="2">
        <v>0.79200000000000004</v>
      </c>
      <c r="H813" s="2">
        <v>14.480499999999999</v>
      </c>
      <c r="I813" s="2">
        <v>3.5769600000000001</v>
      </c>
      <c r="J813" s="2">
        <v>28.954499999999999</v>
      </c>
      <c r="K813" s="2">
        <v>21.4238</v>
      </c>
      <c r="L813" s="2">
        <v>0.35260000000000002</v>
      </c>
      <c r="M813" s="2">
        <v>2.7955999999999999</v>
      </c>
      <c r="N813" s="2">
        <v>0.4037327</v>
      </c>
      <c r="O813" s="4">
        <v>0</v>
      </c>
    </row>
    <row r="814" spans="1:15">
      <c r="A814" s="5" t="s">
        <v>15</v>
      </c>
      <c r="B814" s="8">
        <f t="shared" si="26"/>
        <v>79818.323170999996</v>
      </c>
      <c r="C814" s="2">
        <f t="shared" si="25"/>
        <v>40004.323170999996</v>
      </c>
      <c r="D814" s="2">
        <v>190.323171</v>
      </c>
      <c r="E814" s="2">
        <v>203</v>
      </c>
      <c r="F814" s="2">
        <v>813</v>
      </c>
      <c r="G814" s="2">
        <v>0.79100000000000004</v>
      </c>
      <c r="H814" s="2">
        <v>14.490600000000001</v>
      </c>
      <c r="I814" s="2">
        <v>3.5776460000000001</v>
      </c>
      <c r="J814" s="2">
        <v>28.953199999999999</v>
      </c>
      <c r="K814" s="2">
        <v>21.4208</v>
      </c>
      <c r="L814" s="2">
        <v>0.39179999999999998</v>
      </c>
      <c r="M814" s="2">
        <v>3.1878000000000002</v>
      </c>
      <c r="N814" s="2">
        <v>0.47392420000000002</v>
      </c>
      <c r="O814" s="4">
        <v>0</v>
      </c>
    </row>
    <row r="815" spans="1:15">
      <c r="A815" s="5" t="s">
        <v>15</v>
      </c>
      <c r="B815" s="8">
        <f t="shared" si="26"/>
        <v>79818.333588000009</v>
      </c>
      <c r="C815" s="2">
        <f t="shared" si="25"/>
        <v>40004.333588000001</v>
      </c>
      <c r="D815" s="2">
        <v>190.33358799999999</v>
      </c>
      <c r="E815" s="2">
        <v>203.25</v>
      </c>
      <c r="F815" s="2">
        <v>814</v>
      </c>
      <c r="G815" s="2">
        <v>0.79400000000000004</v>
      </c>
      <c r="H815" s="2">
        <v>14.5107</v>
      </c>
      <c r="I815" s="2">
        <v>3.5786509999999998</v>
      </c>
      <c r="J815" s="2">
        <v>28.947199999999999</v>
      </c>
      <c r="K815" s="2">
        <v>21.412099999999999</v>
      </c>
      <c r="L815" s="2">
        <v>0.41460000000000002</v>
      </c>
      <c r="M815" s="2">
        <v>3.4159000000000002</v>
      </c>
      <c r="N815" s="2">
        <v>0.45485049999999999</v>
      </c>
      <c r="O815" s="4">
        <v>0</v>
      </c>
    </row>
    <row r="816" spans="1:15">
      <c r="A816" s="5" t="s">
        <v>15</v>
      </c>
      <c r="B816" s="8">
        <f t="shared" si="26"/>
        <v>79818.344004999992</v>
      </c>
      <c r="C816" s="2">
        <f t="shared" si="25"/>
        <v>40004.344004999999</v>
      </c>
      <c r="D816" s="2">
        <v>190.34400500000001</v>
      </c>
      <c r="E816" s="2">
        <v>203.5</v>
      </c>
      <c r="F816" s="2">
        <v>815</v>
      </c>
      <c r="G816" s="2">
        <v>0.79500000000000004</v>
      </c>
      <c r="H816" s="2">
        <v>14.508900000000001</v>
      </c>
      <c r="I816" s="2">
        <v>3.5782280000000002</v>
      </c>
      <c r="J816" s="2">
        <v>28.944700000000001</v>
      </c>
      <c r="K816" s="2">
        <v>21.410499999999999</v>
      </c>
      <c r="L816" s="2">
        <v>0.39529999999999998</v>
      </c>
      <c r="M816" s="2">
        <v>3.2227999999999999</v>
      </c>
      <c r="N816" s="2">
        <v>0.5818818</v>
      </c>
      <c r="O816" s="4">
        <v>0</v>
      </c>
    </row>
    <row r="817" spans="1:15">
      <c r="A817" s="5" t="s">
        <v>15</v>
      </c>
      <c r="B817" s="8">
        <f t="shared" si="26"/>
        <v>79818.354420999996</v>
      </c>
      <c r="C817" s="2">
        <f t="shared" si="25"/>
        <v>40004.354420999996</v>
      </c>
      <c r="D817" s="2">
        <v>190.354421</v>
      </c>
      <c r="E817" s="2">
        <v>203.75</v>
      </c>
      <c r="F817" s="2">
        <v>816</v>
      </c>
      <c r="G817" s="2">
        <v>0.78800000000000003</v>
      </c>
      <c r="H817" s="2">
        <v>14.549899999999999</v>
      </c>
      <c r="I817" s="2">
        <v>3.5811989999999998</v>
      </c>
      <c r="J817" s="2">
        <v>28.940899999999999</v>
      </c>
      <c r="K817" s="2">
        <v>21.3992</v>
      </c>
      <c r="L817" s="2">
        <v>0.35849999999999999</v>
      </c>
      <c r="M817" s="2">
        <v>2.8551000000000002</v>
      </c>
      <c r="N817" s="2">
        <v>0.45523190000000002</v>
      </c>
      <c r="O817" s="4">
        <v>0</v>
      </c>
    </row>
    <row r="818" spans="1:15">
      <c r="A818" s="5" t="s">
        <v>15</v>
      </c>
      <c r="B818" s="8">
        <f t="shared" si="26"/>
        <v>79818.364838000009</v>
      </c>
      <c r="C818" s="2">
        <f t="shared" si="25"/>
        <v>40004.364838000001</v>
      </c>
      <c r="D818" s="2">
        <v>190.36483799999999</v>
      </c>
      <c r="E818" s="2">
        <v>204</v>
      </c>
      <c r="F818" s="2">
        <v>817</v>
      </c>
      <c r="G818" s="2">
        <v>0.79200000000000004</v>
      </c>
      <c r="H818" s="2">
        <v>14.549799999999999</v>
      </c>
      <c r="I818" s="2">
        <v>3.5811739999999999</v>
      </c>
      <c r="J818" s="2">
        <v>28.9407</v>
      </c>
      <c r="K818" s="2">
        <v>21.399100000000001</v>
      </c>
      <c r="L818" s="2">
        <v>0.379</v>
      </c>
      <c r="M818" s="2">
        <v>3.0602999999999998</v>
      </c>
      <c r="N818" s="2">
        <v>0.50329789999999996</v>
      </c>
      <c r="O818" s="4">
        <v>0</v>
      </c>
    </row>
    <row r="819" spans="1:15">
      <c r="A819" s="5" t="s">
        <v>15</v>
      </c>
      <c r="B819" s="8">
        <f t="shared" si="26"/>
        <v>79818.375254999992</v>
      </c>
      <c r="C819" s="2">
        <f t="shared" si="25"/>
        <v>40004.375254999999</v>
      </c>
      <c r="D819" s="2">
        <v>190.37525500000001</v>
      </c>
      <c r="E819" s="2">
        <v>204.25</v>
      </c>
      <c r="F819" s="2">
        <v>818</v>
      </c>
      <c r="G819" s="2">
        <v>0.79100000000000004</v>
      </c>
      <c r="H819" s="2">
        <v>14.583399999999999</v>
      </c>
      <c r="I819" s="2">
        <v>3.5835210000000002</v>
      </c>
      <c r="J819" s="2">
        <v>28.936800000000002</v>
      </c>
      <c r="K819" s="2">
        <v>21.389199999999999</v>
      </c>
      <c r="L819" s="2">
        <v>0.3538</v>
      </c>
      <c r="M819" s="2">
        <v>2.8077999999999999</v>
      </c>
      <c r="N819" s="2">
        <v>0.37359619999999999</v>
      </c>
      <c r="O819" s="4">
        <v>0</v>
      </c>
    </row>
    <row r="820" spans="1:15">
      <c r="A820" s="5" t="s">
        <v>15</v>
      </c>
      <c r="B820" s="8">
        <f t="shared" si="26"/>
        <v>79818.385670999996</v>
      </c>
      <c r="C820" s="2">
        <f t="shared" si="25"/>
        <v>40004.385670999996</v>
      </c>
      <c r="D820" s="2">
        <v>190.385671</v>
      </c>
      <c r="E820" s="2">
        <v>204.5</v>
      </c>
      <c r="F820" s="2">
        <v>819</v>
      </c>
      <c r="G820" s="2">
        <v>0.79</v>
      </c>
      <c r="H820" s="2">
        <v>14.5861</v>
      </c>
      <c r="I820" s="2">
        <v>3.5836190000000001</v>
      </c>
      <c r="J820" s="2">
        <v>28.935600000000001</v>
      </c>
      <c r="K820" s="2">
        <v>21.387699999999999</v>
      </c>
      <c r="L820" s="2">
        <v>0.37059999999999998</v>
      </c>
      <c r="M820" s="2">
        <v>2.9756999999999998</v>
      </c>
      <c r="N820" s="2">
        <v>0.39190700000000001</v>
      </c>
      <c r="O820" s="4">
        <v>0</v>
      </c>
    </row>
    <row r="821" spans="1:15">
      <c r="A821" s="5" t="s">
        <v>15</v>
      </c>
      <c r="B821" s="8">
        <f t="shared" si="26"/>
        <v>79818.396088000009</v>
      </c>
      <c r="C821" s="2">
        <f t="shared" si="25"/>
        <v>40004.396088000001</v>
      </c>
      <c r="D821" s="2">
        <v>190.39608799999999</v>
      </c>
      <c r="E821" s="2">
        <v>204.75</v>
      </c>
      <c r="F821" s="2">
        <v>820</v>
      </c>
      <c r="G821" s="2">
        <v>0.79</v>
      </c>
      <c r="H821" s="2">
        <v>14.5604</v>
      </c>
      <c r="I821" s="2">
        <v>3.5815109999999999</v>
      </c>
      <c r="J821" s="2">
        <v>28.9358</v>
      </c>
      <c r="K821" s="2">
        <v>21.3931</v>
      </c>
      <c r="L821" s="2">
        <v>0.3513</v>
      </c>
      <c r="M821" s="2">
        <v>2.7833999999999999</v>
      </c>
      <c r="N821" s="2">
        <v>0.3793183</v>
      </c>
      <c r="O821" s="4">
        <v>0</v>
      </c>
    </row>
    <row r="822" spans="1:15">
      <c r="A822" s="5" t="s">
        <v>15</v>
      </c>
      <c r="B822" s="8">
        <f t="shared" si="26"/>
        <v>79818.406504999992</v>
      </c>
      <c r="C822" s="2">
        <f t="shared" si="25"/>
        <v>40004.406504999999</v>
      </c>
      <c r="D822" s="2">
        <v>190.40650500000001</v>
      </c>
      <c r="E822" s="2">
        <v>205</v>
      </c>
      <c r="F822" s="2">
        <v>821</v>
      </c>
      <c r="G822" s="2">
        <v>0.79200000000000004</v>
      </c>
      <c r="H822" s="2">
        <v>14.500299999999999</v>
      </c>
      <c r="I822" s="2">
        <v>3.5768930000000001</v>
      </c>
      <c r="J822" s="2">
        <v>28.9392</v>
      </c>
      <c r="K822" s="2">
        <v>21.408000000000001</v>
      </c>
      <c r="L822" s="2">
        <v>0.36809999999999998</v>
      </c>
      <c r="M822" s="2">
        <v>2.9512</v>
      </c>
      <c r="N822" s="2">
        <v>0.35604829999999998</v>
      </c>
      <c r="O822" s="4">
        <v>0</v>
      </c>
    </row>
    <row r="823" spans="1:15">
      <c r="A823" s="5" t="s">
        <v>15</v>
      </c>
      <c r="B823" s="8">
        <f t="shared" si="26"/>
        <v>79818.416920999996</v>
      </c>
      <c r="C823" s="2">
        <f t="shared" si="25"/>
        <v>40004.416920999996</v>
      </c>
      <c r="D823" s="2">
        <v>190.416921</v>
      </c>
      <c r="E823" s="2">
        <v>205.25</v>
      </c>
      <c r="F823" s="2">
        <v>822</v>
      </c>
      <c r="G823" s="2">
        <v>0.78700000000000003</v>
      </c>
      <c r="H823" s="2">
        <v>14.4801</v>
      </c>
      <c r="I823" s="2">
        <v>3.5730230000000001</v>
      </c>
      <c r="J823" s="2">
        <v>28.919499999999999</v>
      </c>
      <c r="K823" s="2">
        <v>21.396999999999998</v>
      </c>
      <c r="L823" s="2">
        <v>0.37190000000000001</v>
      </c>
      <c r="M823" s="2">
        <v>2.9893999999999998</v>
      </c>
      <c r="N823" s="2">
        <v>0.43730259999999999</v>
      </c>
      <c r="O823" s="4">
        <v>0</v>
      </c>
    </row>
    <row r="824" spans="1:15">
      <c r="A824" s="5" t="s">
        <v>15</v>
      </c>
      <c r="B824" s="8">
        <f t="shared" si="26"/>
        <v>79818.427338000009</v>
      </c>
      <c r="C824" s="2">
        <f t="shared" si="25"/>
        <v>40004.427338000001</v>
      </c>
      <c r="D824" s="2">
        <v>190.42733799999999</v>
      </c>
      <c r="E824" s="2">
        <v>205.5</v>
      </c>
      <c r="F824" s="2">
        <v>823</v>
      </c>
      <c r="G824" s="2">
        <v>0.79300000000000004</v>
      </c>
      <c r="H824" s="2">
        <v>14.499499999999999</v>
      </c>
      <c r="I824" s="2">
        <v>3.5770770000000001</v>
      </c>
      <c r="J824" s="2">
        <v>28.941400000000002</v>
      </c>
      <c r="K824" s="2">
        <v>21.4099</v>
      </c>
      <c r="L824" s="2">
        <v>0.3574</v>
      </c>
      <c r="M824" s="2">
        <v>2.8437000000000001</v>
      </c>
      <c r="N824" s="2">
        <v>0.46095409999999998</v>
      </c>
      <c r="O824" s="4">
        <v>0</v>
      </c>
    </row>
    <row r="825" spans="1:15">
      <c r="A825" s="5" t="s">
        <v>15</v>
      </c>
      <c r="B825" s="8">
        <f t="shared" si="26"/>
        <v>79818.437754999992</v>
      </c>
      <c r="C825" s="2">
        <f t="shared" si="25"/>
        <v>40004.437754999999</v>
      </c>
      <c r="D825" s="2">
        <v>190.43775500000001</v>
      </c>
      <c r="E825" s="2">
        <v>205.75</v>
      </c>
      <c r="F825" s="2">
        <v>824</v>
      </c>
      <c r="G825" s="2">
        <v>0.78900000000000003</v>
      </c>
      <c r="H825" s="2">
        <v>14.4992</v>
      </c>
      <c r="I825" s="2">
        <v>3.5773459999999999</v>
      </c>
      <c r="J825" s="2">
        <v>28.943999999999999</v>
      </c>
      <c r="K825" s="2">
        <v>21.411999999999999</v>
      </c>
      <c r="L825" s="2">
        <v>0.3538</v>
      </c>
      <c r="M825" s="2">
        <v>2.8077999999999999</v>
      </c>
      <c r="N825" s="2">
        <v>0.41593999999999998</v>
      </c>
      <c r="O825" s="4">
        <v>0</v>
      </c>
    </row>
    <row r="826" spans="1:15">
      <c r="A826" s="5" t="s">
        <v>15</v>
      </c>
      <c r="B826" s="8">
        <f t="shared" si="26"/>
        <v>79818.448170999996</v>
      </c>
      <c r="C826" s="2">
        <f t="shared" si="25"/>
        <v>40004.448170999996</v>
      </c>
      <c r="D826" s="2">
        <v>190.448171</v>
      </c>
      <c r="E826" s="2">
        <v>206</v>
      </c>
      <c r="F826" s="2">
        <v>825</v>
      </c>
      <c r="G826" s="2">
        <v>0.79300000000000004</v>
      </c>
      <c r="H826" s="2">
        <v>14.465400000000001</v>
      </c>
      <c r="I826" s="2">
        <v>3.5744250000000002</v>
      </c>
      <c r="J826" s="2">
        <v>28.943000000000001</v>
      </c>
      <c r="K826" s="2">
        <v>21.418099999999999</v>
      </c>
      <c r="L826" s="2">
        <v>0.35620000000000002</v>
      </c>
      <c r="M826" s="2">
        <v>2.8321999999999998</v>
      </c>
      <c r="N826" s="2">
        <v>0.44950980000000001</v>
      </c>
      <c r="O826" s="4">
        <v>0</v>
      </c>
    </row>
    <row r="827" spans="1:15">
      <c r="A827" s="5" t="s">
        <v>15</v>
      </c>
      <c r="B827" s="8">
        <f t="shared" si="26"/>
        <v>79818.458588000009</v>
      </c>
      <c r="C827" s="2">
        <f t="shared" si="25"/>
        <v>40004.458588000001</v>
      </c>
      <c r="D827" s="2">
        <v>190.45858799999999</v>
      </c>
      <c r="E827" s="2">
        <v>206.25</v>
      </c>
      <c r="F827" s="2">
        <v>826</v>
      </c>
      <c r="G827" s="2">
        <v>0.79200000000000004</v>
      </c>
      <c r="H827" s="2">
        <v>14.350899999999999</v>
      </c>
      <c r="I827" s="2">
        <v>3.568238</v>
      </c>
      <c r="J827" s="2">
        <v>28.972899999999999</v>
      </c>
      <c r="K827" s="2">
        <v>21.464300000000001</v>
      </c>
      <c r="L827" s="2">
        <v>0.33169999999999999</v>
      </c>
      <c r="M827" s="2">
        <v>2.5872999999999999</v>
      </c>
      <c r="N827" s="2">
        <v>0.43081750000000002</v>
      </c>
      <c r="O827" s="4">
        <v>0</v>
      </c>
    </row>
    <row r="828" spans="1:15">
      <c r="A828" s="5" t="s">
        <v>15</v>
      </c>
      <c r="B828" s="8">
        <f t="shared" si="26"/>
        <v>79818.469004999992</v>
      </c>
      <c r="C828" s="2">
        <f t="shared" si="25"/>
        <v>40004.469004999999</v>
      </c>
      <c r="D828" s="2">
        <v>190.46900500000001</v>
      </c>
      <c r="E828" s="2">
        <v>206.5</v>
      </c>
      <c r="F828" s="2">
        <v>827</v>
      </c>
      <c r="G828" s="2">
        <v>0.79100000000000004</v>
      </c>
      <c r="H828" s="2">
        <v>14.237299999999999</v>
      </c>
      <c r="I828" s="2">
        <v>3.5621529999999999</v>
      </c>
      <c r="J828" s="2">
        <v>29.0031</v>
      </c>
      <c r="K828" s="2">
        <v>21.5105</v>
      </c>
      <c r="L828" s="2">
        <v>0.33040000000000003</v>
      </c>
      <c r="M828" s="2">
        <v>2.5743</v>
      </c>
      <c r="N828" s="2">
        <v>0.44950980000000001</v>
      </c>
      <c r="O828" s="4">
        <v>0</v>
      </c>
    </row>
    <row r="829" spans="1:15">
      <c r="A829" s="5" t="s">
        <v>15</v>
      </c>
      <c r="B829" s="8">
        <f t="shared" si="26"/>
        <v>79818.479420999996</v>
      </c>
      <c r="C829" s="2">
        <f t="shared" si="25"/>
        <v>40004.479420999996</v>
      </c>
      <c r="D829" s="2">
        <v>190.479421</v>
      </c>
      <c r="E829" s="2">
        <v>206.75</v>
      </c>
      <c r="F829" s="2">
        <v>828</v>
      </c>
      <c r="G829" s="2">
        <v>0.79200000000000004</v>
      </c>
      <c r="H829" s="2">
        <v>14.3703</v>
      </c>
      <c r="I829" s="2">
        <v>3.5694499999999998</v>
      </c>
      <c r="J829" s="2">
        <v>28.9693</v>
      </c>
      <c r="K829" s="2">
        <v>21.457599999999999</v>
      </c>
      <c r="L829" s="2">
        <v>0.33779999999999999</v>
      </c>
      <c r="M829" s="2">
        <v>2.6476000000000002</v>
      </c>
      <c r="N829" s="2">
        <v>0.46209850000000002</v>
      </c>
      <c r="O829" s="4">
        <v>0</v>
      </c>
    </row>
    <row r="830" spans="1:15">
      <c r="A830" s="5" t="s">
        <v>15</v>
      </c>
      <c r="B830" s="8">
        <f t="shared" si="26"/>
        <v>79818.489838000009</v>
      </c>
      <c r="C830" s="2">
        <f t="shared" si="25"/>
        <v>40004.489838000001</v>
      </c>
      <c r="D830" s="2">
        <v>190.48983799999999</v>
      </c>
      <c r="E830" s="2">
        <v>207</v>
      </c>
      <c r="F830" s="2">
        <v>829</v>
      </c>
      <c r="G830" s="2">
        <v>0.79300000000000004</v>
      </c>
      <c r="H830" s="2">
        <v>14.420400000000001</v>
      </c>
      <c r="I830" s="2">
        <v>3.5721790000000002</v>
      </c>
      <c r="J830" s="2">
        <v>28.956399999999999</v>
      </c>
      <c r="K830" s="2">
        <v>21.4375</v>
      </c>
      <c r="L830" s="2">
        <v>0.3548</v>
      </c>
      <c r="M830" s="2">
        <v>2.8184999999999998</v>
      </c>
      <c r="N830" s="2">
        <v>0.44950980000000001</v>
      </c>
      <c r="O830" s="4">
        <v>0</v>
      </c>
    </row>
    <row r="831" spans="1:15">
      <c r="A831" s="5" t="s">
        <v>15</v>
      </c>
      <c r="B831" s="8">
        <f t="shared" si="26"/>
        <v>79818.500254999992</v>
      </c>
      <c r="C831" s="2">
        <f t="shared" si="25"/>
        <v>40004.500254999999</v>
      </c>
      <c r="D831" s="2">
        <v>190.50025500000001</v>
      </c>
      <c r="E831" s="2">
        <v>207.25</v>
      </c>
      <c r="F831" s="2">
        <v>830</v>
      </c>
      <c r="G831" s="2">
        <v>0.79300000000000004</v>
      </c>
      <c r="H831" s="2">
        <v>14.2944</v>
      </c>
      <c r="I831" s="2">
        <v>3.5642010000000002</v>
      </c>
      <c r="J831" s="2">
        <v>28.9787</v>
      </c>
      <c r="K831" s="2">
        <v>21.4802</v>
      </c>
      <c r="L831" s="2">
        <v>0.33779999999999999</v>
      </c>
      <c r="M831" s="2">
        <v>2.6482999999999999</v>
      </c>
      <c r="N831" s="2">
        <v>0.52656789999999998</v>
      </c>
      <c r="O831" s="4">
        <v>0</v>
      </c>
    </row>
    <row r="832" spans="1:15">
      <c r="A832" s="5" t="s">
        <v>15</v>
      </c>
      <c r="B832" s="8">
        <f t="shared" si="26"/>
        <v>79818.510670999996</v>
      </c>
      <c r="C832" s="2">
        <f t="shared" si="25"/>
        <v>40004.510670999996</v>
      </c>
      <c r="D832" s="2">
        <v>190.510671</v>
      </c>
      <c r="E832" s="2">
        <v>207.5</v>
      </c>
      <c r="F832" s="2">
        <v>831</v>
      </c>
      <c r="G832" s="2">
        <v>0.79</v>
      </c>
      <c r="H832" s="2">
        <v>14.158899999999999</v>
      </c>
      <c r="I832" s="2">
        <v>3.555822</v>
      </c>
      <c r="J832" s="2">
        <v>29.0046</v>
      </c>
      <c r="K832" s="2">
        <v>21.5275</v>
      </c>
      <c r="L832" s="2">
        <v>0.33900000000000002</v>
      </c>
      <c r="M832" s="2">
        <v>2.6598000000000002</v>
      </c>
      <c r="N832" s="2">
        <v>0.46171699999999999</v>
      </c>
      <c r="O832" s="4">
        <v>0</v>
      </c>
    </row>
    <row r="833" spans="1:15">
      <c r="A833" s="5" t="s">
        <v>15</v>
      </c>
      <c r="B833" s="8">
        <f t="shared" si="26"/>
        <v>79818.521088000009</v>
      </c>
      <c r="C833" s="2">
        <f t="shared" si="25"/>
        <v>40004.521088000001</v>
      </c>
      <c r="D833" s="2">
        <v>190.52108799999999</v>
      </c>
      <c r="E833" s="2">
        <v>207.75</v>
      </c>
      <c r="F833" s="2">
        <v>832</v>
      </c>
      <c r="G833" s="2">
        <v>0.8</v>
      </c>
      <c r="H833" s="2">
        <v>13.8696</v>
      </c>
      <c r="I833" s="2">
        <v>3.537738</v>
      </c>
      <c r="J833" s="2">
        <v>29.058299999999999</v>
      </c>
      <c r="K833" s="2">
        <v>21.6265</v>
      </c>
      <c r="L833" s="2">
        <v>0.34649999999999997</v>
      </c>
      <c r="M833" s="2">
        <v>2.7345999999999999</v>
      </c>
      <c r="N833" s="2">
        <v>0.45523190000000002</v>
      </c>
      <c r="O833" s="4">
        <v>0</v>
      </c>
    </row>
    <row r="834" spans="1:15">
      <c r="A834" s="5" t="s">
        <v>15</v>
      </c>
      <c r="B834" s="8">
        <f t="shared" si="26"/>
        <v>79818.531504999992</v>
      </c>
      <c r="C834" s="2">
        <f t="shared" si="25"/>
        <v>40004.531504999999</v>
      </c>
      <c r="D834" s="2">
        <v>190.53150500000001</v>
      </c>
      <c r="E834" s="2">
        <v>208</v>
      </c>
      <c r="F834" s="2">
        <v>833</v>
      </c>
      <c r="G834" s="2">
        <v>0.79800000000000004</v>
      </c>
      <c r="H834" s="2">
        <v>13.940099999999999</v>
      </c>
      <c r="I834" s="2">
        <v>3.542519</v>
      </c>
      <c r="J834" s="2">
        <v>29.0486</v>
      </c>
      <c r="K834" s="2">
        <v>21.6051</v>
      </c>
      <c r="L834" s="2">
        <v>0.34749999999999998</v>
      </c>
      <c r="M834" s="2">
        <v>2.7452000000000001</v>
      </c>
      <c r="N834" s="2">
        <v>0.41517700000000002</v>
      </c>
      <c r="O834" s="4">
        <v>0</v>
      </c>
    </row>
    <row r="835" spans="1:15">
      <c r="A835" s="5" t="s">
        <v>15</v>
      </c>
      <c r="B835" s="8">
        <f t="shared" si="26"/>
        <v>79818.541920999996</v>
      </c>
      <c r="C835" s="2">
        <f t="shared" ref="C835:C898" si="27">D835+39814</f>
        <v>40004.541920999996</v>
      </c>
      <c r="D835" s="2">
        <v>190.541921</v>
      </c>
      <c r="E835" s="2">
        <v>208.25</v>
      </c>
      <c r="F835" s="2">
        <v>834</v>
      </c>
      <c r="G835" s="2">
        <v>0.79900000000000004</v>
      </c>
      <c r="H835" s="2">
        <v>13.647</v>
      </c>
      <c r="I835" s="2">
        <v>3.5191479999999999</v>
      </c>
      <c r="J835" s="2">
        <v>29.056999999999999</v>
      </c>
      <c r="K835" s="2">
        <v>21.6693</v>
      </c>
      <c r="L835" s="2">
        <v>0.38150000000000001</v>
      </c>
      <c r="M835" s="2">
        <v>3.0848</v>
      </c>
      <c r="N835" s="2">
        <v>0.37893680000000002</v>
      </c>
      <c r="O835" s="4">
        <v>0</v>
      </c>
    </row>
    <row r="836" spans="1:15">
      <c r="A836" s="5" t="s">
        <v>15</v>
      </c>
      <c r="B836" s="8">
        <f t="shared" si="26"/>
        <v>79818.552338000009</v>
      </c>
      <c r="C836" s="2">
        <f t="shared" si="27"/>
        <v>40004.552338000001</v>
      </c>
      <c r="D836" s="2">
        <v>190.55233799999999</v>
      </c>
      <c r="E836" s="2">
        <v>208.5</v>
      </c>
      <c r="F836" s="2">
        <v>835</v>
      </c>
      <c r="G836" s="2">
        <v>0.80200000000000005</v>
      </c>
      <c r="H836" s="2">
        <v>13.6943</v>
      </c>
      <c r="I836" s="2">
        <v>3.5247109999999999</v>
      </c>
      <c r="J836" s="2">
        <v>29.072099999999999</v>
      </c>
      <c r="K836" s="2">
        <v>21.671700000000001</v>
      </c>
      <c r="L836" s="2">
        <v>0.35599999999999998</v>
      </c>
      <c r="M836" s="2">
        <v>2.8298999999999999</v>
      </c>
      <c r="N836" s="2">
        <v>0.34956320000000002</v>
      </c>
      <c r="O836" s="4">
        <v>0</v>
      </c>
    </row>
    <row r="837" spans="1:15">
      <c r="A837" s="5" t="s">
        <v>15</v>
      </c>
      <c r="B837" s="8">
        <f t="shared" si="26"/>
        <v>79818.562754999992</v>
      </c>
      <c r="C837" s="2">
        <f t="shared" si="27"/>
        <v>40004.562754999999</v>
      </c>
      <c r="D837" s="2">
        <v>190.56275500000001</v>
      </c>
      <c r="E837" s="2">
        <v>208.75</v>
      </c>
      <c r="F837" s="2">
        <v>836</v>
      </c>
      <c r="G837" s="2">
        <v>0.80200000000000005</v>
      </c>
      <c r="H837" s="2">
        <v>13.721299999999999</v>
      </c>
      <c r="I837" s="2">
        <v>3.5259770000000001</v>
      </c>
      <c r="J837" s="2">
        <v>29.063199999999998</v>
      </c>
      <c r="K837" s="2">
        <v>21.659500000000001</v>
      </c>
      <c r="L837" s="2">
        <v>0.35980000000000001</v>
      </c>
      <c r="M837" s="2">
        <v>2.8681000000000001</v>
      </c>
      <c r="N837" s="2">
        <v>0.34384110000000001</v>
      </c>
      <c r="O837" s="4">
        <v>0</v>
      </c>
    </row>
    <row r="838" spans="1:15">
      <c r="A838" s="5" t="s">
        <v>15</v>
      </c>
      <c r="B838" s="8">
        <f t="shared" si="26"/>
        <v>79818.573170999996</v>
      </c>
      <c r="C838" s="2">
        <f t="shared" si="27"/>
        <v>40004.573170999996</v>
      </c>
      <c r="D838" s="2">
        <v>190.573171</v>
      </c>
      <c r="E838" s="2">
        <v>209</v>
      </c>
      <c r="F838" s="2">
        <v>837</v>
      </c>
      <c r="G838" s="2">
        <v>0.79800000000000004</v>
      </c>
      <c r="H838" s="2">
        <v>13.6989</v>
      </c>
      <c r="I838" s="2">
        <v>3.5255329999999998</v>
      </c>
      <c r="J838" s="2">
        <v>29.0761</v>
      </c>
      <c r="K838" s="2">
        <v>21.6739</v>
      </c>
      <c r="L838" s="2">
        <v>0.37059999999999998</v>
      </c>
      <c r="M838" s="2">
        <v>2.9763999999999999</v>
      </c>
      <c r="N838" s="2">
        <v>0.35566680000000001</v>
      </c>
      <c r="O838" s="4">
        <v>0</v>
      </c>
    </row>
    <row r="839" spans="1:15">
      <c r="A839" s="5" t="s">
        <v>15</v>
      </c>
      <c r="B839" s="8">
        <f t="shared" si="26"/>
        <v>79818.583588000009</v>
      </c>
      <c r="C839" s="2">
        <f t="shared" si="27"/>
        <v>40004.583588000001</v>
      </c>
      <c r="D839" s="2">
        <v>190.58358799999999</v>
      </c>
      <c r="E839" s="2">
        <v>209.25</v>
      </c>
      <c r="F839" s="2">
        <v>838</v>
      </c>
      <c r="G839" s="2">
        <v>0.80500000000000005</v>
      </c>
      <c r="H839" s="2">
        <v>13.9657</v>
      </c>
      <c r="I839" s="2">
        <v>3.5434709999999998</v>
      </c>
      <c r="J839" s="2">
        <v>29.038</v>
      </c>
      <c r="K839" s="2">
        <v>21.591799999999999</v>
      </c>
      <c r="L839" s="2">
        <v>0.34139999999999998</v>
      </c>
      <c r="M839" s="2">
        <v>2.6842000000000001</v>
      </c>
      <c r="N839" s="2">
        <v>0.3194266</v>
      </c>
      <c r="O839" s="4">
        <v>0</v>
      </c>
    </row>
    <row r="840" spans="1:15">
      <c r="A840" s="5" t="s">
        <v>15</v>
      </c>
      <c r="B840" s="8">
        <f t="shared" si="26"/>
        <v>79818.594004999992</v>
      </c>
      <c r="C840" s="2">
        <f t="shared" si="27"/>
        <v>40004.594004999999</v>
      </c>
      <c r="D840" s="2">
        <v>190.59400500000001</v>
      </c>
      <c r="E840" s="2">
        <v>209.5</v>
      </c>
      <c r="F840" s="2">
        <v>839</v>
      </c>
      <c r="G840" s="2">
        <v>0.80200000000000005</v>
      </c>
      <c r="H840" s="2">
        <v>14.187799999999999</v>
      </c>
      <c r="I840" s="2">
        <v>3.5583819999999999</v>
      </c>
      <c r="J840" s="2">
        <v>29.0061</v>
      </c>
      <c r="K840" s="2">
        <v>21.5228</v>
      </c>
      <c r="L840" s="2">
        <v>0.34139999999999998</v>
      </c>
      <c r="M840" s="2">
        <v>2.6842000000000001</v>
      </c>
      <c r="N840" s="2">
        <v>0.96450179999999996</v>
      </c>
      <c r="O840" s="4">
        <v>0</v>
      </c>
    </row>
    <row r="841" spans="1:15">
      <c r="A841" s="5" t="s">
        <v>15</v>
      </c>
      <c r="B841" s="8">
        <f t="shared" si="26"/>
        <v>79818.604420999996</v>
      </c>
      <c r="C841" s="2">
        <f t="shared" si="27"/>
        <v>40004.604420999996</v>
      </c>
      <c r="D841" s="2">
        <v>190.604421</v>
      </c>
      <c r="E841" s="2">
        <v>209.75</v>
      </c>
      <c r="F841" s="2">
        <v>840</v>
      </c>
      <c r="G841" s="2">
        <v>0.80200000000000005</v>
      </c>
      <c r="H841" s="2">
        <v>14.1563</v>
      </c>
      <c r="I841" s="2">
        <v>3.5563349999999998</v>
      </c>
      <c r="J841" s="2">
        <v>29.011299999999999</v>
      </c>
      <c r="K841" s="2">
        <v>21.533100000000001</v>
      </c>
      <c r="L841" s="2">
        <v>0.33889999999999998</v>
      </c>
      <c r="M841" s="2">
        <v>2.6589999999999998</v>
      </c>
      <c r="N841" s="2">
        <v>0.40411419999999998</v>
      </c>
      <c r="O841" s="4">
        <v>0</v>
      </c>
    </row>
    <row r="842" spans="1:15">
      <c r="A842" s="5" t="s">
        <v>15</v>
      </c>
      <c r="B842" s="8">
        <f t="shared" si="26"/>
        <v>79818.614838000009</v>
      </c>
      <c r="C842" s="2">
        <f t="shared" si="27"/>
        <v>40004.614838000001</v>
      </c>
      <c r="D842" s="2">
        <v>190.61483799999999</v>
      </c>
      <c r="E842" s="2">
        <v>210</v>
      </c>
      <c r="F842" s="2">
        <v>841</v>
      </c>
      <c r="G842" s="2">
        <v>0.80600000000000005</v>
      </c>
      <c r="H842" s="2">
        <v>14.085900000000001</v>
      </c>
      <c r="I842" s="2">
        <v>3.5512589999999999</v>
      </c>
      <c r="J842" s="2">
        <v>29.0182</v>
      </c>
      <c r="K842" s="2">
        <v>21.552499999999998</v>
      </c>
      <c r="L842" s="2">
        <v>0.34770000000000001</v>
      </c>
      <c r="M842" s="2">
        <v>2.7467999999999999</v>
      </c>
      <c r="N842" s="2">
        <v>0.42471389999999998</v>
      </c>
      <c r="O842" s="4">
        <v>0</v>
      </c>
    </row>
    <row r="843" spans="1:15">
      <c r="A843" s="5" t="s">
        <v>15</v>
      </c>
      <c r="B843" s="8">
        <f t="shared" si="26"/>
        <v>79818.625254999992</v>
      </c>
      <c r="C843" s="2">
        <f t="shared" si="27"/>
        <v>40004.625254999999</v>
      </c>
      <c r="D843" s="2">
        <v>190.62525500000001</v>
      </c>
      <c r="E843" s="2">
        <v>210.25</v>
      </c>
      <c r="F843" s="2">
        <v>842</v>
      </c>
      <c r="G843" s="2">
        <v>0.81</v>
      </c>
      <c r="H843" s="2">
        <v>13.8881</v>
      </c>
      <c r="I843" s="2">
        <v>3.538262</v>
      </c>
      <c r="J843" s="2">
        <v>29.049199999999999</v>
      </c>
      <c r="K843" s="2">
        <v>21.6158</v>
      </c>
      <c r="L843" s="2">
        <v>0.33410000000000001</v>
      </c>
      <c r="M843" s="2">
        <v>2.6110000000000002</v>
      </c>
      <c r="N843" s="2">
        <v>0.31294159999999999</v>
      </c>
      <c r="O843" s="4">
        <v>0</v>
      </c>
    </row>
    <row r="844" spans="1:15">
      <c r="A844" s="5" t="s">
        <v>15</v>
      </c>
      <c r="B844" s="8">
        <f t="shared" si="26"/>
        <v>79818.635670999996</v>
      </c>
      <c r="C844" s="2">
        <f t="shared" si="27"/>
        <v>40004.635670999996</v>
      </c>
      <c r="D844" s="2">
        <v>190.635671</v>
      </c>
      <c r="E844" s="2">
        <v>210.5</v>
      </c>
      <c r="F844" s="2">
        <v>843</v>
      </c>
      <c r="G844" s="2">
        <v>0.80500000000000005</v>
      </c>
      <c r="H844" s="2">
        <v>14.1053</v>
      </c>
      <c r="I844" s="2">
        <v>3.5530970000000002</v>
      </c>
      <c r="J844" s="2">
        <v>29.020299999999999</v>
      </c>
      <c r="K844" s="2">
        <v>21.5503</v>
      </c>
      <c r="L844" s="2">
        <v>0.32940000000000003</v>
      </c>
      <c r="M844" s="2">
        <v>2.5636999999999999</v>
      </c>
      <c r="N844" s="2">
        <v>0.39152550000000003</v>
      </c>
      <c r="O844" s="4">
        <v>0</v>
      </c>
    </row>
    <row r="845" spans="1:15">
      <c r="A845" s="5" t="s">
        <v>15</v>
      </c>
      <c r="B845" s="8">
        <f t="shared" si="26"/>
        <v>79818.646088000009</v>
      </c>
      <c r="C845" s="2">
        <f t="shared" si="27"/>
        <v>40004.646088000001</v>
      </c>
      <c r="D845" s="2">
        <v>190.64608799999999</v>
      </c>
      <c r="E845" s="2">
        <v>210.75</v>
      </c>
      <c r="F845" s="2">
        <v>844</v>
      </c>
      <c r="G845" s="2">
        <v>0.80700000000000005</v>
      </c>
      <c r="H845" s="2">
        <v>13.9335</v>
      </c>
      <c r="I845" s="2">
        <v>3.5420919999999998</v>
      </c>
      <c r="J845" s="2">
        <v>29.049800000000001</v>
      </c>
      <c r="K845" s="2">
        <v>21.607199999999999</v>
      </c>
      <c r="L845" s="2">
        <v>0.33539999999999998</v>
      </c>
      <c r="M845" s="2">
        <v>2.6238999999999999</v>
      </c>
      <c r="N845" s="2">
        <v>0.34384110000000001</v>
      </c>
      <c r="O845" s="4">
        <v>0</v>
      </c>
    </row>
    <row r="846" spans="1:15">
      <c r="A846" s="5" t="s">
        <v>15</v>
      </c>
      <c r="B846" s="8">
        <f t="shared" si="26"/>
        <v>79818.656504999992</v>
      </c>
      <c r="C846" s="2">
        <f t="shared" si="27"/>
        <v>40004.656504999999</v>
      </c>
      <c r="D846" s="2">
        <v>190.65650500000001</v>
      </c>
      <c r="E846" s="2">
        <v>211</v>
      </c>
      <c r="F846" s="2">
        <v>845</v>
      </c>
      <c r="G846" s="2">
        <v>0.81</v>
      </c>
      <c r="H846" s="2">
        <v>14.121499999999999</v>
      </c>
      <c r="I846" s="2">
        <v>3.554789</v>
      </c>
      <c r="J846" s="2">
        <v>29.023399999999999</v>
      </c>
      <c r="K846" s="2">
        <v>21.549399999999999</v>
      </c>
      <c r="L846" s="2">
        <v>0.34770000000000001</v>
      </c>
      <c r="M846" s="2">
        <v>2.7467999999999999</v>
      </c>
      <c r="N846" s="2">
        <v>0.42509540000000001</v>
      </c>
      <c r="O846" s="4">
        <v>0</v>
      </c>
    </row>
    <row r="847" spans="1:15">
      <c r="A847" s="5" t="s">
        <v>15</v>
      </c>
      <c r="B847" s="8">
        <f t="shared" si="26"/>
        <v>79818.666920999996</v>
      </c>
      <c r="C847" s="2">
        <f t="shared" si="27"/>
        <v>40004.666920999996</v>
      </c>
      <c r="D847" s="2">
        <v>190.666921</v>
      </c>
      <c r="E847" s="2">
        <v>211.25</v>
      </c>
      <c r="F847" s="2">
        <v>846</v>
      </c>
      <c r="G847" s="2">
        <v>0.81299999999999994</v>
      </c>
      <c r="H847" s="2">
        <v>14.215299999999999</v>
      </c>
      <c r="I847" s="2">
        <v>3.5613890000000001</v>
      </c>
      <c r="J847" s="2">
        <v>29.012699999999999</v>
      </c>
      <c r="K847" s="2">
        <v>21.522300000000001</v>
      </c>
      <c r="L847" s="2">
        <v>0.32440000000000002</v>
      </c>
      <c r="M847" s="2">
        <v>2.5141</v>
      </c>
      <c r="N847" s="2">
        <v>0.35566680000000001</v>
      </c>
      <c r="O847" s="4">
        <v>0</v>
      </c>
    </row>
    <row r="848" spans="1:15">
      <c r="A848" s="5" t="s">
        <v>15</v>
      </c>
      <c r="B848" s="8">
        <f t="shared" si="26"/>
        <v>79818.677338000009</v>
      </c>
      <c r="C848" s="2">
        <f t="shared" si="27"/>
        <v>40004.677338000001</v>
      </c>
      <c r="D848" s="2">
        <v>190.67733799999999</v>
      </c>
      <c r="E848" s="2">
        <v>211.5</v>
      </c>
      <c r="F848" s="2">
        <v>847</v>
      </c>
      <c r="G848" s="2">
        <v>0.81100000000000005</v>
      </c>
      <c r="H848" s="2">
        <v>14.2545</v>
      </c>
      <c r="I848" s="2">
        <v>3.5632359999999998</v>
      </c>
      <c r="J848" s="2">
        <v>29</v>
      </c>
      <c r="K848" s="2">
        <v>21.5047</v>
      </c>
      <c r="L848" s="2">
        <v>0.33539999999999998</v>
      </c>
      <c r="M848" s="2">
        <v>2.6238999999999999</v>
      </c>
      <c r="N848" s="2">
        <v>0.42166209999999998</v>
      </c>
      <c r="O848" s="4">
        <v>0</v>
      </c>
    </row>
    <row r="849" spans="1:15">
      <c r="A849" s="5" t="s">
        <v>15</v>
      </c>
      <c r="B849" s="8">
        <f t="shared" si="26"/>
        <v>79818.687754999992</v>
      </c>
      <c r="C849" s="2">
        <f t="shared" si="27"/>
        <v>40004.687754999999</v>
      </c>
      <c r="D849" s="2">
        <v>190.68775500000001</v>
      </c>
      <c r="E849" s="2">
        <v>211.75</v>
      </c>
      <c r="F849" s="2">
        <v>848</v>
      </c>
      <c r="G849" s="2">
        <v>0.81299999999999994</v>
      </c>
      <c r="H849" s="2">
        <v>14.239100000000001</v>
      </c>
      <c r="I849" s="2">
        <v>3.5625390000000001</v>
      </c>
      <c r="J849" s="2">
        <v>29.005199999999999</v>
      </c>
      <c r="K849" s="2">
        <v>21.511800000000001</v>
      </c>
      <c r="L849" s="2">
        <v>0.34010000000000001</v>
      </c>
      <c r="M849" s="2">
        <v>2.6711999999999998</v>
      </c>
      <c r="N849" s="2">
        <v>0.40907339999999998</v>
      </c>
      <c r="O849" s="4">
        <v>0</v>
      </c>
    </row>
    <row r="850" spans="1:15">
      <c r="A850" s="5" t="s">
        <v>15</v>
      </c>
      <c r="B850" s="8">
        <f t="shared" si="26"/>
        <v>79818.698170999996</v>
      </c>
      <c r="C850" s="2">
        <f t="shared" si="27"/>
        <v>40004.698170999996</v>
      </c>
      <c r="D850" s="2">
        <v>190.698171</v>
      </c>
      <c r="E850" s="2">
        <v>212</v>
      </c>
      <c r="F850" s="2">
        <v>849</v>
      </c>
      <c r="G850" s="2">
        <v>0.81100000000000005</v>
      </c>
      <c r="H850" s="2">
        <v>14.379799999999999</v>
      </c>
      <c r="I850" s="2">
        <v>3.5723690000000001</v>
      </c>
      <c r="J850" s="2">
        <v>28.988499999999998</v>
      </c>
      <c r="K850" s="2">
        <v>21.470500000000001</v>
      </c>
      <c r="L850" s="2">
        <v>0.34010000000000001</v>
      </c>
      <c r="M850" s="2">
        <v>2.6711999999999998</v>
      </c>
      <c r="N850" s="2">
        <v>0.50978290000000004</v>
      </c>
      <c r="O850" s="4">
        <v>0</v>
      </c>
    </row>
    <row r="851" spans="1:15">
      <c r="A851" s="5" t="s">
        <v>15</v>
      </c>
      <c r="B851" s="8">
        <f t="shared" si="26"/>
        <v>79818.708588000009</v>
      </c>
      <c r="C851" s="2">
        <f t="shared" si="27"/>
        <v>40004.708588000001</v>
      </c>
      <c r="D851" s="2">
        <v>190.70858799999999</v>
      </c>
      <c r="E851" s="2">
        <v>212.25</v>
      </c>
      <c r="F851" s="2">
        <v>850</v>
      </c>
      <c r="G851" s="2">
        <v>0.81499999999999995</v>
      </c>
      <c r="H851" s="2">
        <v>14.443099999999999</v>
      </c>
      <c r="I851" s="2">
        <v>3.5762010000000002</v>
      </c>
      <c r="J851" s="2">
        <v>28.9756</v>
      </c>
      <c r="K851" s="2">
        <v>21.447700000000001</v>
      </c>
      <c r="L851" s="2">
        <v>0.33529999999999999</v>
      </c>
      <c r="M851" s="2">
        <v>2.6232000000000002</v>
      </c>
      <c r="N851" s="2">
        <v>0.39076260000000002</v>
      </c>
      <c r="O851" s="4">
        <v>0</v>
      </c>
    </row>
    <row r="852" spans="1:15">
      <c r="A852" s="5" t="s">
        <v>15</v>
      </c>
      <c r="B852" s="8">
        <f t="shared" si="26"/>
        <v>79818.719004999992</v>
      </c>
      <c r="C852" s="2">
        <f t="shared" si="27"/>
        <v>40004.719004999999</v>
      </c>
      <c r="D852" s="2">
        <v>190.71900500000001</v>
      </c>
      <c r="E852" s="2">
        <v>212.5</v>
      </c>
      <c r="F852" s="2">
        <v>851</v>
      </c>
      <c r="G852" s="2">
        <v>0.81799999999999995</v>
      </c>
      <c r="H852" s="2">
        <v>14.475</v>
      </c>
      <c r="I852" s="2">
        <v>3.5784859999999998</v>
      </c>
      <c r="J852" s="2">
        <v>28.9724</v>
      </c>
      <c r="K852" s="2">
        <v>21.438700000000001</v>
      </c>
      <c r="L852" s="2">
        <v>0.35139999999999999</v>
      </c>
      <c r="M852" s="2">
        <v>2.7841999999999998</v>
      </c>
      <c r="N852" s="2">
        <v>0.44340619999999997</v>
      </c>
      <c r="O852" s="4">
        <v>0</v>
      </c>
    </row>
    <row r="853" spans="1:15">
      <c r="A853" s="5" t="s">
        <v>15</v>
      </c>
      <c r="B853" s="8">
        <f t="shared" si="26"/>
        <v>79818.729420999996</v>
      </c>
      <c r="C853" s="2">
        <f t="shared" si="27"/>
        <v>40004.729420999996</v>
      </c>
      <c r="D853" s="2">
        <v>190.729421</v>
      </c>
      <c r="E853" s="2">
        <v>212.75</v>
      </c>
      <c r="F853" s="2">
        <v>852</v>
      </c>
      <c r="G853" s="2">
        <v>0.81599999999999995</v>
      </c>
      <c r="H853" s="2">
        <v>14.479200000000001</v>
      </c>
      <c r="I853" s="2">
        <v>3.5787610000000001</v>
      </c>
      <c r="J853" s="2">
        <v>28.971699999999998</v>
      </c>
      <c r="K853" s="2">
        <v>21.4373</v>
      </c>
      <c r="L853" s="2">
        <v>0.34639999999999999</v>
      </c>
      <c r="M853" s="2">
        <v>2.7338</v>
      </c>
      <c r="N853" s="2">
        <v>0.4155585</v>
      </c>
      <c r="O853" s="4">
        <v>0</v>
      </c>
    </row>
    <row r="854" spans="1:15">
      <c r="A854" s="5" t="s">
        <v>15</v>
      </c>
      <c r="B854" s="8">
        <f t="shared" si="26"/>
        <v>79818.739838000009</v>
      </c>
      <c r="C854" s="2">
        <f t="shared" si="27"/>
        <v>40004.739838000001</v>
      </c>
      <c r="D854" s="2">
        <v>190.73983799999999</v>
      </c>
      <c r="E854" s="2">
        <v>213</v>
      </c>
      <c r="F854" s="2">
        <v>853</v>
      </c>
      <c r="G854" s="2">
        <v>0.81799999999999995</v>
      </c>
      <c r="H854" s="2">
        <v>14.4581</v>
      </c>
      <c r="I854" s="2">
        <v>3.5773830000000002</v>
      </c>
      <c r="J854" s="2">
        <v>28.975000000000001</v>
      </c>
      <c r="K854" s="2">
        <v>21.444199999999999</v>
      </c>
      <c r="L854" s="2">
        <v>0.34389999999999998</v>
      </c>
      <c r="M854" s="2">
        <v>2.7094</v>
      </c>
      <c r="N854" s="2">
        <v>0.39152550000000003</v>
      </c>
      <c r="O854" s="4">
        <v>0</v>
      </c>
    </row>
    <row r="855" spans="1:15">
      <c r="A855" s="5" t="s">
        <v>15</v>
      </c>
      <c r="B855" s="8">
        <f t="shared" si="26"/>
        <v>79818.750254999992</v>
      </c>
      <c r="C855" s="2">
        <f t="shared" si="27"/>
        <v>40004.750254999999</v>
      </c>
      <c r="D855" s="2">
        <v>190.75025500000001</v>
      </c>
      <c r="E855" s="2">
        <v>213.25</v>
      </c>
      <c r="F855" s="2">
        <v>854</v>
      </c>
      <c r="G855" s="2">
        <v>0.81299999999999994</v>
      </c>
      <c r="H855" s="2">
        <v>14.4481</v>
      </c>
      <c r="I855" s="2">
        <v>3.5765319999999998</v>
      </c>
      <c r="J855" s="2">
        <v>28.974900000000002</v>
      </c>
      <c r="K855" s="2">
        <v>21.446100000000001</v>
      </c>
      <c r="L855" s="2">
        <v>0.3342</v>
      </c>
      <c r="M855" s="2">
        <v>2.6124999999999998</v>
      </c>
      <c r="N855" s="2">
        <v>0.40907339999999998</v>
      </c>
      <c r="O855" s="4">
        <v>0</v>
      </c>
    </row>
    <row r="856" spans="1:15">
      <c r="A856" s="5" t="s">
        <v>15</v>
      </c>
      <c r="B856" s="8">
        <f t="shared" si="26"/>
        <v>79818.760670999996</v>
      </c>
      <c r="C856" s="2">
        <f t="shared" si="27"/>
        <v>40004.760670999996</v>
      </c>
      <c r="D856" s="2">
        <v>190.760671</v>
      </c>
      <c r="E856" s="2">
        <v>213.5</v>
      </c>
      <c r="F856" s="2">
        <v>855</v>
      </c>
      <c r="G856" s="2">
        <v>0.81799999999999995</v>
      </c>
      <c r="H856" s="2">
        <v>14.4734</v>
      </c>
      <c r="I856" s="2">
        <v>3.5782769999999999</v>
      </c>
      <c r="J856" s="2">
        <v>28.971699999999998</v>
      </c>
      <c r="K856" s="2">
        <v>21.438500000000001</v>
      </c>
      <c r="L856" s="2">
        <v>0.32319999999999999</v>
      </c>
      <c r="M856" s="2">
        <v>2.5019</v>
      </c>
      <c r="N856" s="2">
        <v>0.34918169999999998</v>
      </c>
      <c r="O856" s="4">
        <v>0</v>
      </c>
    </row>
    <row r="857" spans="1:15">
      <c r="A857" s="5" t="s">
        <v>15</v>
      </c>
      <c r="B857" s="8">
        <f t="shared" si="26"/>
        <v>79818.771088000009</v>
      </c>
      <c r="C857" s="2">
        <f t="shared" si="27"/>
        <v>40004.771088000001</v>
      </c>
      <c r="D857" s="2">
        <v>190.77108799999999</v>
      </c>
      <c r="E857" s="2">
        <v>213.75</v>
      </c>
      <c r="F857" s="2">
        <v>856</v>
      </c>
      <c r="G857" s="2">
        <v>0.81499999999999995</v>
      </c>
      <c r="H857" s="2">
        <v>14.5413</v>
      </c>
      <c r="I857" s="2">
        <v>3.5831659999999999</v>
      </c>
      <c r="J857" s="2">
        <v>28.9649</v>
      </c>
      <c r="K857" s="2">
        <v>21.4194</v>
      </c>
      <c r="L857" s="2">
        <v>0.34749999999999998</v>
      </c>
      <c r="M857" s="2">
        <v>2.7452000000000001</v>
      </c>
      <c r="N857" s="2">
        <v>0.63071069999999996</v>
      </c>
      <c r="O857" s="4">
        <v>0</v>
      </c>
    </row>
    <row r="858" spans="1:15">
      <c r="A858" s="5" t="s">
        <v>15</v>
      </c>
      <c r="B858" s="8">
        <f t="shared" si="26"/>
        <v>79818.781504999992</v>
      </c>
      <c r="C858" s="2">
        <f t="shared" si="27"/>
        <v>40004.781504999999</v>
      </c>
      <c r="D858" s="2">
        <v>190.78150500000001</v>
      </c>
      <c r="E858" s="2">
        <v>214</v>
      </c>
      <c r="F858" s="2">
        <v>857</v>
      </c>
      <c r="G858" s="2">
        <v>0.81899999999999995</v>
      </c>
      <c r="H858" s="2">
        <v>14.5718</v>
      </c>
      <c r="I858" s="2">
        <v>3.5853299999999999</v>
      </c>
      <c r="J858" s="2">
        <v>28.961600000000001</v>
      </c>
      <c r="K858" s="2">
        <v>21.410699999999999</v>
      </c>
      <c r="L858" s="2">
        <v>0.34520000000000001</v>
      </c>
      <c r="M858" s="2">
        <v>2.7223999999999999</v>
      </c>
      <c r="N858" s="2">
        <v>0.43730259999999999</v>
      </c>
      <c r="O858" s="4">
        <v>0</v>
      </c>
    </row>
    <row r="859" spans="1:15">
      <c r="A859" s="5" t="s">
        <v>15</v>
      </c>
      <c r="B859" s="8">
        <f t="shared" si="26"/>
        <v>79818.791920999996</v>
      </c>
      <c r="C859" s="2">
        <f t="shared" si="27"/>
        <v>40004.791920999996</v>
      </c>
      <c r="D859" s="2">
        <v>190.791921</v>
      </c>
      <c r="E859" s="2">
        <v>214.25</v>
      </c>
      <c r="F859" s="2">
        <v>858</v>
      </c>
      <c r="G859" s="2">
        <v>0.81599999999999995</v>
      </c>
      <c r="H859" s="2">
        <v>14.5946</v>
      </c>
      <c r="I859" s="2">
        <v>3.58677</v>
      </c>
      <c r="J859" s="2">
        <v>28.9575</v>
      </c>
      <c r="K859" s="2">
        <v>21.402799999999999</v>
      </c>
      <c r="L859" s="2">
        <v>0.31590000000000001</v>
      </c>
      <c r="M859" s="2">
        <v>2.4285999999999999</v>
      </c>
      <c r="N859" s="2">
        <v>0.3674926</v>
      </c>
      <c r="O859" s="4">
        <v>0</v>
      </c>
    </row>
    <row r="860" spans="1:15">
      <c r="A860" s="5" t="s">
        <v>15</v>
      </c>
      <c r="B860" s="8">
        <f t="shared" si="26"/>
        <v>79818.802338000009</v>
      </c>
      <c r="C860" s="2">
        <f t="shared" si="27"/>
        <v>40004.802338000001</v>
      </c>
      <c r="D860" s="2">
        <v>190.80233799999999</v>
      </c>
      <c r="E860" s="2">
        <v>214.5</v>
      </c>
      <c r="F860" s="2">
        <v>859</v>
      </c>
      <c r="G860" s="2">
        <v>0.81699999999999995</v>
      </c>
      <c r="H860" s="2">
        <v>14.632899999999999</v>
      </c>
      <c r="I860" s="2">
        <v>3.5897009999999998</v>
      </c>
      <c r="J860" s="2">
        <v>28.955200000000001</v>
      </c>
      <c r="K860" s="2">
        <v>21.3933</v>
      </c>
      <c r="L860" s="2">
        <v>0.3377</v>
      </c>
      <c r="M860" s="2">
        <v>2.6467999999999998</v>
      </c>
      <c r="N860" s="2">
        <v>0.42128060000000001</v>
      </c>
      <c r="O860" s="4">
        <v>0</v>
      </c>
    </row>
    <row r="861" spans="1:15">
      <c r="A861" s="5" t="s">
        <v>15</v>
      </c>
      <c r="B861" s="8">
        <f t="shared" si="26"/>
        <v>79818.812754999992</v>
      </c>
      <c r="C861" s="2">
        <f t="shared" si="27"/>
        <v>40004.812754999999</v>
      </c>
      <c r="D861" s="2">
        <v>190.81275500000001</v>
      </c>
      <c r="E861" s="2">
        <v>214.75</v>
      </c>
      <c r="F861" s="2">
        <v>860</v>
      </c>
      <c r="G861" s="2">
        <v>0.81599999999999995</v>
      </c>
      <c r="H861" s="2">
        <v>14.61</v>
      </c>
      <c r="I861" s="2">
        <v>3.588168</v>
      </c>
      <c r="J861" s="2">
        <v>28.958600000000001</v>
      </c>
      <c r="K861" s="2">
        <v>21.400500000000001</v>
      </c>
      <c r="L861" s="2">
        <v>0.30809999999999998</v>
      </c>
      <c r="M861" s="2">
        <v>2.3508</v>
      </c>
      <c r="N861" s="2">
        <v>0.48460560000000003</v>
      </c>
      <c r="O861" s="4">
        <v>0</v>
      </c>
    </row>
    <row r="862" spans="1:15">
      <c r="A862" s="5" t="s">
        <v>15</v>
      </c>
      <c r="B862" s="8">
        <f t="shared" si="26"/>
        <v>79818.823170999996</v>
      </c>
      <c r="C862" s="2">
        <f t="shared" si="27"/>
        <v>40004.823170999996</v>
      </c>
      <c r="D862" s="2">
        <v>190.823171</v>
      </c>
      <c r="E862" s="2">
        <v>215</v>
      </c>
      <c r="F862" s="2">
        <v>861</v>
      </c>
      <c r="G862" s="2">
        <v>0.81399999999999995</v>
      </c>
      <c r="H862" s="2">
        <v>14.6746</v>
      </c>
      <c r="I862" s="2">
        <v>3.5926999999999998</v>
      </c>
      <c r="J862" s="2">
        <v>28.951000000000001</v>
      </c>
      <c r="K862" s="2">
        <v>21.381399999999999</v>
      </c>
      <c r="L862" s="2">
        <v>0.32069999999999999</v>
      </c>
      <c r="M862" s="2">
        <v>2.4773999999999998</v>
      </c>
      <c r="N862" s="2">
        <v>0.38542189999999998</v>
      </c>
      <c r="O862" s="4">
        <v>0</v>
      </c>
    </row>
    <row r="863" spans="1:15">
      <c r="A863" s="5" t="s">
        <v>15</v>
      </c>
      <c r="B863" s="8">
        <f t="shared" si="26"/>
        <v>79818.833588000009</v>
      </c>
      <c r="C863" s="2">
        <f t="shared" si="27"/>
        <v>40004.833588000001</v>
      </c>
      <c r="D863" s="2">
        <v>190.83358799999999</v>
      </c>
      <c r="E863" s="2">
        <v>215.25</v>
      </c>
      <c r="F863" s="2">
        <v>862</v>
      </c>
      <c r="G863" s="2">
        <v>0.81599999999999995</v>
      </c>
      <c r="H863" s="2">
        <v>14.753399999999999</v>
      </c>
      <c r="I863" s="2">
        <v>3.5980940000000001</v>
      </c>
      <c r="J863" s="2">
        <v>28.9407</v>
      </c>
      <c r="K863" s="2">
        <v>21.357299999999999</v>
      </c>
      <c r="L863" s="2">
        <v>0.30559999999999998</v>
      </c>
      <c r="M863" s="2">
        <v>2.3256000000000001</v>
      </c>
      <c r="N863" s="2">
        <v>0.42166209999999998</v>
      </c>
      <c r="O863" s="4">
        <v>0</v>
      </c>
    </row>
    <row r="864" spans="1:15">
      <c r="A864" s="5" t="s">
        <v>15</v>
      </c>
      <c r="B864" s="8">
        <f t="shared" si="26"/>
        <v>79818.844004999992</v>
      </c>
      <c r="C864" s="2">
        <f t="shared" si="27"/>
        <v>40004.844004999999</v>
      </c>
      <c r="D864" s="2">
        <v>190.84400500000001</v>
      </c>
      <c r="E864" s="2">
        <v>215.5</v>
      </c>
      <c r="F864" s="2">
        <v>863</v>
      </c>
      <c r="G864" s="2">
        <v>0.81599999999999995</v>
      </c>
      <c r="H864" s="2">
        <v>14.683400000000001</v>
      </c>
      <c r="I864" s="2">
        <v>3.5934430000000002</v>
      </c>
      <c r="J864" s="2">
        <v>28.9512</v>
      </c>
      <c r="K864" s="2">
        <v>21.379799999999999</v>
      </c>
      <c r="L864" s="2">
        <v>0.29820000000000002</v>
      </c>
      <c r="M864" s="2">
        <v>2.2524000000000002</v>
      </c>
      <c r="N864" s="2">
        <v>0.3312524</v>
      </c>
      <c r="O864" s="4">
        <v>0</v>
      </c>
    </row>
    <row r="865" spans="1:15">
      <c r="A865" s="5" t="s">
        <v>15</v>
      </c>
      <c r="B865" s="8">
        <f t="shared" si="26"/>
        <v>79818.854420999996</v>
      </c>
      <c r="C865" s="2">
        <f t="shared" si="27"/>
        <v>40004.854420999996</v>
      </c>
      <c r="D865" s="2">
        <v>190.854421</v>
      </c>
      <c r="E865" s="2">
        <v>215.75</v>
      </c>
      <c r="F865" s="2">
        <v>864</v>
      </c>
      <c r="G865" s="2">
        <v>0.81699999999999995</v>
      </c>
      <c r="H865" s="2">
        <v>14.778</v>
      </c>
      <c r="I865" s="2">
        <v>3.600298</v>
      </c>
      <c r="J865" s="2">
        <v>28.9421</v>
      </c>
      <c r="K865" s="2">
        <v>21.353200000000001</v>
      </c>
      <c r="L865" s="2">
        <v>0.2863</v>
      </c>
      <c r="M865" s="2">
        <v>2.1326000000000001</v>
      </c>
      <c r="N865" s="2">
        <v>0.38542189999999998</v>
      </c>
      <c r="O865" s="4">
        <v>0</v>
      </c>
    </row>
    <row r="866" spans="1:15">
      <c r="A866" s="5" t="s">
        <v>15</v>
      </c>
      <c r="B866" s="8">
        <f t="shared" si="26"/>
        <v>79818.864838000009</v>
      </c>
      <c r="C866" s="2">
        <f t="shared" si="27"/>
        <v>40004.864838000001</v>
      </c>
      <c r="D866" s="2">
        <v>190.86483799999999</v>
      </c>
      <c r="E866" s="2">
        <v>216</v>
      </c>
      <c r="F866" s="2">
        <v>865</v>
      </c>
      <c r="G866" s="2">
        <v>0.81599999999999995</v>
      </c>
      <c r="H866" s="2">
        <v>14.938700000000001</v>
      </c>
      <c r="I866" s="2">
        <v>3.612358</v>
      </c>
      <c r="J866" s="2">
        <v>28.930399999999999</v>
      </c>
      <c r="K866" s="2">
        <v>21.311</v>
      </c>
      <c r="L866" s="2">
        <v>0.28739999999999999</v>
      </c>
      <c r="M866" s="2">
        <v>2.1440000000000001</v>
      </c>
      <c r="N866" s="2">
        <v>0.35528530000000003</v>
      </c>
      <c r="O866" s="4">
        <v>0</v>
      </c>
    </row>
    <row r="867" spans="1:15">
      <c r="A867" s="5" t="s">
        <v>15</v>
      </c>
      <c r="B867" s="8">
        <f t="shared" si="26"/>
        <v>79818.875254999992</v>
      </c>
      <c r="C867" s="2">
        <f t="shared" si="27"/>
        <v>40004.875254999999</v>
      </c>
      <c r="D867" s="2">
        <v>190.87525500000001</v>
      </c>
      <c r="E867" s="2">
        <v>216.25</v>
      </c>
      <c r="F867" s="2">
        <v>866</v>
      </c>
      <c r="G867" s="2">
        <v>0.81499999999999995</v>
      </c>
      <c r="H867" s="2">
        <v>15.210699999999999</v>
      </c>
      <c r="I867" s="2">
        <v>3.6330369999999998</v>
      </c>
      <c r="J867" s="2">
        <v>28.912800000000001</v>
      </c>
      <c r="K867" s="2">
        <v>21.240500000000001</v>
      </c>
      <c r="L867" s="2">
        <v>0.29349999999999998</v>
      </c>
      <c r="M867" s="2">
        <v>2.2050999999999998</v>
      </c>
      <c r="N867" s="2">
        <v>0.36711110000000002</v>
      </c>
      <c r="O867" s="4">
        <v>0</v>
      </c>
    </row>
    <row r="868" spans="1:15">
      <c r="A868" s="5" t="s">
        <v>15</v>
      </c>
      <c r="B868" s="8">
        <f t="shared" ref="B868:B931" si="28">39814+C868</f>
        <v>79818.885670999996</v>
      </c>
      <c r="C868" s="2">
        <f t="shared" si="27"/>
        <v>40004.885670999996</v>
      </c>
      <c r="D868" s="2">
        <v>190.885671</v>
      </c>
      <c r="E868" s="2">
        <v>216.5</v>
      </c>
      <c r="F868" s="2">
        <v>867</v>
      </c>
      <c r="G868" s="2">
        <v>0.80600000000000005</v>
      </c>
      <c r="H868" s="2">
        <v>15.434699999999999</v>
      </c>
      <c r="I868" s="2">
        <v>3.6535289999999998</v>
      </c>
      <c r="J868" s="2">
        <v>28.928699999999999</v>
      </c>
      <c r="K868" s="2">
        <v>21.205300000000001</v>
      </c>
      <c r="L868" s="2">
        <v>0.25230000000000002</v>
      </c>
      <c r="M868" s="2">
        <v>1.7930999999999999</v>
      </c>
      <c r="N868" s="2">
        <v>0.46629470000000001</v>
      </c>
      <c r="O868" s="4">
        <v>0</v>
      </c>
    </row>
    <row r="869" spans="1:15">
      <c r="A869" s="5" t="s">
        <v>15</v>
      </c>
      <c r="B869" s="8">
        <f t="shared" si="28"/>
        <v>79818.896088000009</v>
      </c>
      <c r="C869" s="2">
        <f t="shared" si="27"/>
        <v>40004.896088000001</v>
      </c>
      <c r="D869" s="2">
        <v>190.89608799999999</v>
      </c>
      <c r="E869" s="2">
        <v>216.75</v>
      </c>
      <c r="F869" s="2">
        <v>868</v>
      </c>
      <c r="G869" s="2">
        <v>0.81200000000000006</v>
      </c>
      <c r="H869" s="2">
        <v>15.3781</v>
      </c>
      <c r="I869" s="2">
        <v>3.6456339999999998</v>
      </c>
      <c r="J869" s="2">
        <v>28.9008</v>
      </c>
      <c r="K869" s="2">
        <v>21.195900000000002</v>
      </c>
      <c r="L869" s="2">
        <v>0.29709999999999998</v>
      </c>
      <c r="M869" s="2">
        <v>2.2408999999999999</v>
      </c>
      <c r="N869" s="2">
        <v>0.58760400000000002</v>
      </c>
      <c r="O869" s="4">
        <v>0</v>
      </c>
    </row>
    <row r="870" spans="1:15">
      <c r="A870" s="5" t="s">
        <v>15</v>
      </c>
      <c r="B870" s="8">
        <f t="shared" si="28"/>
        <v>79818.906504999992</v>
      </c>
      <c r="C870" s="2">
        <f t="shared" si="27"/>
        <v>40004.906504999999</v>
      </c>
      <c r="D870" s="2">
        <v>190.90650500000001</v>
      </c>
      <c r="E870" s="2">
        <v>217</v>
      </c>
      <c r="F870" s="2">
        <v>869</v>
      </c>
      <c r="G870" s="2">
        <v>0.80600000000000005</v>
      </c>
      <c r="H870" s="2">
        <v>15.3988</v>
      </c>
      <c r="I870" s="2">
        <v>3.649016</v>
      </c>
      <c r="J870" s="2">
        <v>28.915400000000002</v>
      </c>
      <c r="K870" s="2">
        <v>21.2027</v>
      </c>
      <c r="L870" s="2">
        <v>0.30909999999999999</v>
      </c>
      <c r="M870" s="2">
        <v>2.3614999999999999</v>
      </c>
      <c r="N870" s="2">
        <v>0.47888340000000001</v>
      </c>
      <c r="O870" s="4">
        <v>0</v>
      </c>
    </row>
    <row r="871" spans="1:15">
      <c r="A871" s="5" t="s">
        <v>15</v>
      </c>
      <c r="B871" s="8">
        <f t="shared" si="28"/>
        <v>79818.916920999996</v>
      </c>
      <c r="C871" s="2">
        <f t="shared" si="27"/>
        <v>40004.916920999996</v>
      </c>
      <c r="D871" s="2">
        <v>190.916921</v>
      </c>
      <c r="E871" s="2">
        <v>217.25</v>
      </c>
      <c r="F871" s="2">
        <v>870</v>
      </c>
      <c r="G871" s="2">
        <v>0.81100000000000005</v>
      </c>
      <c r="H871" s="2">
        <v>15.343299999999999</v>
      </c>
      <c r="I871" s="2">
        <v>3.6441409999999999</v>
      </c>
      <c r="J871" s="2">
        <v>28.9133</v>
      </c>
      <c r="K871" s="2">
        <v>21.212800000000001</v>
      </c>
      <c r="L871" s="2">
        <v>0.31819999999999998</v>
      </c>
      <c r="M871" s="2">
        <v>2.4523000000000001</v>
      </c>
      <c r="N871" s="2">
        <v>0.44836540000000003</v>
      </c>
      <c r="O871" s="4">
        <v>0</v>
      </c>
    </row>
    <row r="872" spans="1:15">
      <c r="A872" s="5" t="s">
        <v>15</v>
      </c>
      <c r="B872" s="8">
        <f t="shared" si="28"/>
        <v>79818.927338000009</v>
      </c>
      <c r="C872" s="2">
        <f t="shared" si="27"/>
        <v>40004.927338000001</v>
      </c>
      <c r="D872" s="2">
        <v>190.92733799999999</v>
      </c>
      <c r="E872" s="2">
        <v>217.5</v>
      </c>
      <c r="F872" s="2">
        <v>871</v>
      </c>
      <c r="G872" s="2">
        <v>0.80800000000000005</v>
      </c>
      <c r="H872" s="2">
        <v>15.383100000000001</v>
      </c>
      <c r="I872" s="2">
        <v>3.6474850000000001</v>
      </c>
      <c r="J872" s="2">
        <v>28.913499999999999</v>
      </c>
      <c r="K872" s="2">
        <v>21.204499999999999</v>
      </c>
      <c r="L872" s="2">
        <v>0.33779999999999999</v>
      </c>
      <c r="M872" s="2">
        <v>2.6482999999999999</v>
      </c>
      <c r="N872" s="2">
        <v>0.68449870000000002</v>
      </c>
      <c r="O872" s="4">
        <v>0</v>
      </c>
    </row>
    <row r="873" spans="1:15">
      <c r="A873" s="5" t="s">
        <v>15</v>
      </c>
      <c r="B873" s="8">
        <f t="shared" si="28"/>
        <v>79818.937754999992</v>
      </c>
      <c r="C873" s="2">
        <f t="shared" si="27"/>
        <v>40004.937754999999</v>
      </c>
      <c r="D873" s="2">
        <v>190.93775500000001</v>
      </c>
      <c r="E873" s="2">
        <v>217.75</v>
      </c>
      <c r="F873" s="2">
        <v>872</v>
      </c>
      <c r="G873" s="2">
        <v>0.80900000000000005</v>
      </c>
      <c r="H873" s="2">
        <v>15.2906</v>
      </c>
      <c r="I873" s="2">
        <v>3.6410999999999998</v>
      </c>
      <c r="J873" s="2">
        <v>28.9252</v>
      </c>
      <c r="K873" s="2">
        <v>21.2332</v>
      </c>
      <c r="L873" s="2">
        <v>0.29480000000000001</v>
      </c>
      <c r="M873" s="2">
        <v>2.218</v>
      </c>
      <c r="N873" s="2">
        <v>0.61850349999999998</v>
      </c>
      <c r="O873" s="4">
        <v>0</v>
      </c>
    </row>
    <row r="874" spans="1:15">
      <c r="A874" s="5" t="s">
        <v>15</v>
      </c>
      <c r="B874" s="8">
        <f t="shared" si="28"/>
        <v>79818.948170999996</v>
      </c>
      <c r="C874" s="2">
        <f t="shared" si="27"/>
        <v>40004.948170999996</v>
      </c>
      <c r="D874" s="2">
        <v>190.948171</v>
      </c>
      <c r="E874" s="2">
        <v>218</v>
      </c>
      <c r="F874" s="2">
        <v>873</v>
      </c>
      <c r="G874" s="2">
        <v>0.80900000000000005</v>
      </c>
      <c r="H874" s="2">
        <v>15.0372</v>
      </c>
      <c r="I874" s="2">
        <v>3.6259860000000002</v>
      </c>
      <c r="J874" s="2">
        <v>28.9785</v>
      </c>
      <c r="K874" s="2">
        <v>21.327400000000001</v>
      </c>
      <c r="L874" s="2">
        <v>0.34010000000000001</v>
      </c>
      <c r="M874" s="2">
        <v>2.6711999999999998</v>
      </c>
      <c r="N874" s="2">
        <v>0.53343439999999998</v>
      </c>
      <c r="O874" s="4">
        <v>0</v>
      </c>
    </row>
    <row r="875" spans="1:15">
      <c r="A875" s="5" t="s">
        <v>15</v>
      </c>
      <c r="B875" s="8">
        <f t="shared" si="28"/>
        <v>79818.958588000009</v>
      </c>
      <c r="C875" s="2">
        <f t="shared" si="27"/>
        <v>40004.958588000001</v>
      </c>
      <c r="D875" s="2">
        <v>190.95858799999999</v>
      </c>
      <c r="E875" s="2">
        <v>218.25</v>
      </c>
      <c r="F875" s="2">
        <v>874</v>
      </c>
      <c r="G875" s="2">
        <v>0.80700000000000005</v>
      </c>
      <c r="H875" s="2">
        <v>14.9312</v>
      </c>
      <c r="I875" s="2">
        <v>3.618773</v>
      </c>
      <c r="J875" s="2">
        <v>28.992999999999999</v>
      </c>
      <c r="K875" s="2">
        <v>21.360700000000001</v>
      </c>
      <c r="L875" s="2">
        <v>0.3377</v>
      </c>
      <c r="M875" s="2">
        <v>2.6467999999999998</v>
      </c>
      <c r="N875" s="2">
        <v>0.62384410000000001</v>
      </c>
      <c r="O875" s="4">
        <v>0</v>
      </c>
    </row>
    <row r="876" spans="1:15">
      <c r="A876" s="5" t="s">
        <v>15</v>
      </c>
      <c r="B876" s="8">
        <f t="shared" si="28"/>
        <v>79818.969004999992</v>
      </c>
      <c r="C876" s="2">
        <f t="shared" si="27"/>
        <v>40004.969004999999</v>
      </c>
      <c r="D876" s="2">
        <v>190.96900500000001</v>
      </c>
      <c r="E876" s="2">
        <v>218.5</v>
      </c>
      <c r="F876" s="2">
        <v>875</v>
      </c>
      <c r="G876" s="2">
        <v>0.80700000000000005</v>
      </c>
      <c r="H876" s="2">
        <v>14.7582</v>
      </c>
      <c r="I876" s="2">
        <v>3.6082779999999999</v>
      </c>
      <c r="J876" s="2">
        <v>29.028099999999998</v>
      </c>
      <c r="K876" s="2">
        <v>21.423500000000001</v>
      </c>
      <c r="L876" s="2">
        <v>0.39639999999999997</v>
      </c>
      <c r="M876" s="2">
        <v>3.2343000000000002</v>
      </c>
      <c r="N876" s="2">
        <v>0.56318950000000001</v>
      </c>
      <c r="O876" s="4">
        <v>0</v>
      </c>
    </row>
    <row r="877" spans="1:15">
      <c r="A877" s="5" t="s">
        <v>15</v>
      </c>
      <c r="B877" s="8">
        <f t="shared" si="28"/>
        <v>79818.979420999996</v>
      </c>
      <c r="C877" s="2">
        <f t="shared" si="27"/>
        <v>40004.979420999996</v>
      </c>
      <c r="D877" s="2">
        <v>190.979421</v>
      </c>
      <c r="E877" s="2">
        <v>218.75</v>
      </c>
      <c r="F877" s="2">
        <v>876</v>
      </c>
      <c r="G877" s="2">
        <v>0.80900000000000005</v>
      </c>
      <c r="H877" s="2">
        <v>14.868399999999999</v>
      </c>
      <c r="I877" s="2">
        <v>3.6182569999999998</v>
      </c>
      <c r="J877" s="2">
        <v>29.0351</v>
      </c>
      <c r="K877" s="2">
        <v>21.406099999999999</v>
      </c>
      <c r="L877" s="2">
        <v>0.33879999999999999</v>
      </c>
      <c r="M877" s="2">
        <v>2.6583000000000001</v>
      </c>
      <c r="N877" s="2">
        <v>0.69785039999999998</v>
      </c>
      <c r="O877" s="4">
        <v>0</v>
      </c>
    </row>
    <row r="878" spans="1:15">
      <c r="A878" s="5" t="s">
        <v>15</v>
      </c>
      <c r="B878" s="8">
        <f t="shared" si="28"/>
        <v>79818.989838000009</v>
      </c>
      <c r="C878" s="2">
        <f t="shared" si="27"/>
        <v>40004.989838000001</v>
      </c>
      <c r="D878" s="2">
        <v>190.98983799999999</v>
      </c>
      <c r="E878" s="2">
        <v>219</v>
      </c>
      <c r="F878" s="2">
        <v>877</v>
      </c>
      <c r="G878" s="2">
        <v>0.80700000000000005</v>
      </c>
      <c r="H878" s="2">
        <v>14.350300000000001</v>
      </c>
      <c r="I878" s="2">
        <v>3.5787810000000002</v>
      </c>
      <c r="J878" s="2">
        <v>29.068300000000001</v>
      </c>
      <c r="K878" s="2">
        <v>21.538</v>
      </c>
      <c r="L878" s="2">
        <v>0.31950000000000001</v>
      </c>
      <c r="M878" s="2">
        <v>2.4651999999999998</v>
      </c>
      <c r="N878" s="2">
        <v>0.47888340000000001</v>
      </c>
      <c r="O878" s="4">
        <v>0</v>
      </c>
    </row>
    <row r="879" spans="1:15">
      <c r="A879" s="5" t="s">
        <v>15</v>
      </c>
      <c r="B879" s="8">
        <f t="shared" si="28"/>
        <v>79819.000254999992</v>
      </c>
      <c r="C879" s="2">
        <f t="shared" si="27"/>
        <v>40005.000254999999</v>
      </c>
      <c r="D879" s="2">
        <v>191.00025500000001</v>
      </c>
      <c r="E879" s="2">
        <v>219.25</v>
      </c>
      <c r="F879" s="2">
        <v>878</v>
      </c>
      <c r="G879" s="2">
        <v>0.80100000000000005</v>
      </c>
      <c r="H879" s="2">
        <v>14.3367</v>
      </c>
      <c r="I879" s="2">
        <v>3.5788180000000001</v>
      </c>
      <c r="J879" s="2">
        <v>29.078800000000001</v>
      </c>
      <c r="K879" s="2">
        <v>21.5488</v>
      </c>
      <c r="L879" s="2">
        <v>0.39660000000000001</v>
      </c>
      <c r="M879" s="2">
        <v>3.2357999999999998</v>
      </c>
      <c r="N879" s="2">
        <v>0.46095409999999998</v>
      </c>
      <c r="O879" s="4">
        <v>0</v>
      </c>
    </row>
    <row r="880" spans="1:15">
      <c r="A880" s="5" t="s">
        <v>15</v>
      </c>
      <c r="B880" s="8">
        <f t="shared" si="28"/>
        <v>79819.010670999996</v>
      </c>
      <c r="C880" s="2">
        <f t="shared" si="27"/>
        <v>40005.010670999996</v>
      </c>
      <c r="D880" s="2">
        <v>191.010671</v>
      </c>
      <c r="E880" s="2">
        <v>219.5</v>
      </c>
      <c r="F880" s="2">
        <v>879</v>
      </c>
      <c r="G880" s="2">
        <v>0.80500000000000005</v>
      </c>
      <c r="H880" s="2">
        <v>14.373200000000001</v>
      </c>
      <c r="I880" s="2">
        <v>3.582322</v>
      </c>
      <c r="J880" s="2">
        <v>29.083100000000002</v>
      </c>
      <c r="K880" s="2">
        <v>21.544599999999999</v>
      </c>
      <c r="L880" s="2">
        <v>0.38640000000000002</v>
      </c>
      <c r="M880" s="2">
        <v>3.1335999999999999</v>
      </c>
      <c r="N880" s="2">
        <v>0.48460560000000003</v>
      </c>
      <c r="O880" s="4">
        <v>0</v>
      </c>
    </row>
    <row r="881" spans="1:15">
      <c r="A881" s="5" t="s">
        <v>15</v>
      </c>
      <c r="B881" s="8">
        <f t="shared" si="28"/>
        <v>79819.021088000009</v>
      </c>
      <c r="C881" s="2">
        <f t="shared" si="27"/>
        <v>40005.021088000001</v>
      </c>
      <c r="D881" s="2">
        <v>191.02108799999999</v>
      </c>
      <c r="E881" s="2">
        <v>219.75</v>
      </c>
      <c r="F881" s="2">
        <v>880</v>
      </c>
      <c r="G881" s="2">
        <v>0.80100000000000005</v>
      </c>
      <c r="H881" s="2">
        <v>14.3352</v>
      </c>
      <c r="I881" s="2">
        <v>3.5793689999999998</v>
      </c>
      <c r="J881" s="2">
        <v>29.085000000000001</v>
      </c>
      <c r="K881" s="2">
        <v>21.553799999999999</v>
      </c>
      <c r="L881" s="2">
        <v>0.35610000000000003</v>
      </c>
      <c r="M881" s="2">
        <v>2.8315000000000001</v>
      </c>
      <c r="N881" s="2">
        <v>0.43730259999999999</v>
      </c>
      <c r="O881" s="4">
        <v>0</v>
      </c>
    </row>
    <row r="882" spans="1:15">
      <c r="A882" s="5" t="s">
        <v>15</v>
      </c>
      <c r="B882" s="8">
        <f t="shared" si="28"/>
        <v>79819.031504999992</v>
      </c>
      <c r="C882" s="2">
        <f t="shared" si="27"/>
        <v>40005.031504999999</v>
      </c>
      <c r="D882" s="2">
        <v>191.03150500000001</v>
      </c>
      <c r="E882" s="2">
        <v>220</v>
      </c>
      <c r="F882" s="2">
        <v>881</v>
      </c>
      <c r="G882" s="2">
        <v>0.80800000000000005</v>
      </c>
      <c r="H882" s="2">
        <v>13.664899999999999</v>
      </c>
      <c r="I882" s="2">
        <v>3.53051</v>
      </c>
      <c r="J882" s="2">
        <v>29.147500000000001</v>
      </c>
      <c r="K882" s="2">
        <v>21.735600000000002</v>
      </c>
      <c r="L882" s="2">
        <v>0.30819999999999997</v>
      </c>
      <c r="M882" s="2">
        <v>2.3523000000000001</v>
      </c>
      <c r="N882" s="2">
        <v>0.4487469</v>
      </c>
      <c r="O882" s="4">
        <v>0</v>
      </c>
    </row>
    <row r="883" spans="1:15">
      <c r="A883" s="5" t="s">
        <v>15</v>
      </c>
      <c r="B883" s="8">
        <f t="shared" si="28"/>
        <v>79819.041920999996</v>
      </c>
      <c r="C883" s="2">
        <f t="shared" si="27"/>
        <v>40005.041920999996</v>
      </c>
      <c r="D883" s="2">
        <v>191.041921</v>
      </c>
      <c r="E883" s="2">
        <v>220.25</v>
      </c>
      <c r="F883" s="2">
        <v>882</v>
      </c>
      <c r="G883" s="2">
        <v>0.80400000000000005</v>
      </c>
      <c r="H883" s="2">
        <v>14.1372</v>
      </c>
      <c r="I883" s="2">
        <v>3.565537</v>
      </c>
      <c r="J883" s="2">
        <v>29.108899999999998</v>
      </c>
      <c r="K883" s="2">
        <v>21.612200000000001</v>
      </c>
      <c r="L883" s="2">
        <v>0.3196</v>
      </c>
      <c r="M883" s="2">
        <v>2.4660000000000002</v>
      </c>
      <c r="N883" s="2">
        <v>0.44836540000000003</v>
      </c>
      <c r="O883" s="4">
        <v>0</v>
      </c>
    </row>
    <row r="884" spans="1:15">
      <c r="A884" s="5" t="s">
        <v>15</v>
      </c>
      <c r="B884" s="8">
        <f t="shared" si="28"/>
        <v>79819.052338000009</v>
      </c>
      <c r="C884" s="2">
        <f t="shared" si="27"/>
        <v>40005.052338000001</v>
      </c>
      <c r="D884" s="2">
        <v>191.05233799999999</v>
      </c>
      <c r="E884" s="2">
        <v>220.5</v>
      </c>
      <c r="F884" s="2">
        <v>883</v>
      </c>
      <c r="G884" s="2">
        <v>0.80400000000000005</v>
      </c>
      <c r="H884" s="2">
        <v>13.8598</v>
      </c>
      <c r="I884" s="2">
        <v>3.544473</v>
      </c>
      <c r="J884" s="2">
        <v>29.127099999999999</v>
      </c>
      <c r="K884" s="2">
        <v>21.6815</v>
      </c>
      <c r="L884" s="2">
        <v>0.30690000000000001</v>
      </c>
      <c r="M884" s="2">
        <v>2.3393999999999999</v>
      </c>
      <c r="N884" s="2">
        <v>0.45485049999999999</v>
      </c>
      <c r="O884" s="4">
        <v>0</v>
      </c>
    </row>
    <row r="885" spans="1:15">
      <c r="A885" s="5" t="s">
        <v>15</v>
      </c>
      <c r="B885" s="8">
        <f t="shared" si="28"/>
        <v>79819.062754999992</v>
      </c>
      <c r="C885" s="2">
        <f t="shared" si="27"/>
        <v>40005.062754999999</v>
      </c>
      <c r="D885" s="2">
        <v>191.06275500000001</v>
      </c>
      <c r="E885" s="2">
        <v>220.75</v>
      </c>
      <c r="F885" s="2">
        <v>884</v>
      </c>
      <c r="G885" s="2">
        <v>0.80100000000000005</v>
      </c>
      <c r="H885" s="2">
        <v>13.7294</v>
      </c>
      <c r="I885" s="2">
        <v>3.5345810000000002</v>
      </c>
      <c r="J885" s="2">
        <v>29.1358</v>
      </c>
      <c r="K885" s="2">
        <v>21.713899999999999</v>
      </c>
      <c r="L885" s="2">
        <v>0.33040000000000003</v>
      </c>
      <c r="M885" s="2">
        <v>2.5743</v>
      </c>
      <c r="N885" s="2">
        <v>0.36177039999999999</v>
      </c>
      <c r="O885" s="4">
        <v>0</v>
      </c>
    </row>
    <row r="886" spans="1:15">
      <c r="A886" s="5" t="s">
        <v>15</v>
      </c>
      <c r="B886" s="8">
        <f t="shared" si="28"/>
        <v>79819.073170999996</v>
      </c>
      <c r="C886" s="2">
        <f t="shared" si="27"/>
        <v>40005.073170999996</v>
      </c>
      <c r="D886" s="2">
        <v>191.073171</v>
      </c>
      <c r="E886" s="2">
        <v>221</v>
      </c>
      <c r="F886" s="2">
        <v>885</v>
      </c>
      <c r="G886" s="2">
        <v>0.80100000000000005</v>
      </c>
      <c r="H886" s="2">
        <v>13.5937</v>
      </c>
      <c r="I886" s="2">
        <v>3.524877</v>
      </c>
      <c r="J886" s="2">
        <v>29.15</v>
      </c>
      <c r="K886" s="2">
        <v>21.7515</v>
      </c>
      <c r="L886" s="2">
        <v>0.29570000000000002</v>
      </c>
      <c r="M886" s="2">
        <v>2.2271999999999998</v>
      </c>
      <c r="N886" s="2">
        <v>0.31332300000000002</v>
      </c>
      <c r="O886" s="4">
        <v>0</v>
      </c>
    </row>
    <row r="887" spans="1:15">
      <c r="A887" s="5" t="s">
        <v>15</v>
      </c>
      <c r="B887" s="8">
        <f t="shared" si="28"/>
        <v>79819.083588000009</v>
      </c>
      <c r="C887" s="2">
        <f t="shared" si="27"/>
        <v>40005.083588000001</v>
      </c>
      <c r="D887" s="2">
        <v>191.08358799999999</v>
      </c>
      <c r="E887" s="2">
        <v>221.25</v>
      </c>
      <c r="F887" s="2">
        <v>886</v>
      </c>
      <c r="G887" s="2">
        <v>0.79900000000000004</v>
      </c>
      <c r="H887" s="2">
        <v>13.794499999999999</v>
      </c>
      <c r="I887" s="2">
        <v>3.5391900000000001</v>
      </c>
      <c r="J887" s="2">
        <v>29.128399999999999</v>
      </c>
      <c r="K887" s="2">
        <v>21.695399999999999</v>
      </c>
      <c r="L887" s="2">
        <v>0.31840000000000002</v>
      </c>
      <c r="M887" s="2">
        <v>2.4538000000000002</v>
      </c>
      <c r="N887" s="2">
        <v>0.34422259999999999</v>
      </c>
      <c r="O887" s="4">
        <v>0</v>
      </c>
    </row>
    <row r="888" spans="1:15">
      <c r="A888" s="5" t="s">
        <v>15</v>
      </c>
      <c r="B888" s="8">
        <f t="shared" si="28"/>
        <v>79819.094004999992</v>
      </c>
      <c r="C888" s="2">
        <f t="shared" si="27"/>
        <v>40005.094004999999</v>
      </c>
      <c r="D888" s="2">
        <v>191.09400500000001</v>
      </c>
      <c r="E888" s="2">
        <v>221.5</v>
      </c>
      <c r="F888" s="2">
        <v>887</v>
      </c>
      <c r="G888" s="2">
        <v>0.80100000000000005</v>
      </c>
      <c r="H888" s="2">
        <v>13.5572</v>
      </c>
      <c r="I888" s="2">
        <v>3.522837</v>
      </c>
      <c r="J888" s="2">
        <v>29.159099999999999</v>
      </c>
      <c r="K888" s="2">
        <v>21.765599999999999</v>
      </c>
      <c r="L888" s="2">
        <v>0.30449999999999999</v>
      </c>
      <c r="M888" s="2">
        <v>2.3149000000000002</v>
      </c>
      <c r="N888" s="2">
        <v>0.36138900000000002</v>
      </c>
      <c r="O888" s="4">
        <v>0</v>
      </c>
    </row>
    <row r="889" spans="1:15">
      <c r="A889" s="5" t="s">
        <v>15</v>
      </c>
      <c r="B889" s="8">
        <f t="shared" si="28"/>
        <v>79819.104420999996</v>
      </c>
      <c r="C889" s="2">
        <f t="shared" si="27"/>
        <v>40005.104420999996</v>
      </c>
      <c r="D889" s="2">
        <v>191.104421</v>
      </c>
      <c r="E889" s="2">
        <v>221.75</v>
      </c>
      <c r="F889" s="2">
        <v>888</v>
      </c>
      <c r="G889" s="2">
        <v>0.80100000000000005</v>
      </c>
      <c r="H889" s="2">
        <v>13.510300000000001</v>
      </c>
      <c r="I889" s="2">
        <v>3.518869</v>
      </c>
      <c r="J889" s="2">
        <v>29.1584</v>
      </c>
      <c r="K889" s="2">
        <v>21.7742</v>
      </c>
      <c r="L889" s="2">
        <v>0.29339999999999999</v>
      </c>
      <c r="M889" s="2">
        <v>2.2042999999999999</v>
      </c>
      <c r="N889" s="2">
        <v>0.33239679999999999</v>
      </c>
      <c r="O889" s="4">
        <v>0</v>
      </c>
    </row>
    <row r="890" spans="1:15">
      <c r="A890" s="5" t="s">
        <v>15</v>
      </c>
      <c r="B890" s="8">
        <f t="shared" si="28"/>
        <v>79819.114838000009</v>
      </c>
      <c r="C890" s="2">
        <f t="shared" si="27"/>
        <v>40005.114838000001</v>
      </c>
      <c r="D890" s="2">
        <v>191.11483799999999</v>
      </c>
      <c r="E890" s="2">
        <v>222</v>
      </c>
      <c r="F890" s="2">
        <v>889</v>
      </c>
      <c r="G890" s="2">
        <v>0.79500000000000004</v>
      </c>
      <c r="H890" s="2">
        <v>13.8096</v>
      </c>
      <c r="I890" s="2">
        <v>3.5406360000000001</v>
      </c>
      <c r="J890" s="2">
        <v>29.130199999999999</v>
      </c>
      <c r="K890" s="2">
        <v>21.6938</v>
      </c>
      <c r="L890" s="2">
        <v>0.35489999999999999</v>
      </c>
      <c r="M890" s="2">
        <v>2.8191999999999999</v>
      </c>
      <c r="N890" s="2">
        <v>0.33735599999999999</v>
      </c>
      <c r="O890" s="4">
        <v>0</v>
      </c>
    </row>
    <row r="891" spans="1:15">
      <c r="A891" s="5" t="s">
        <v>15</v>
      </c>
      <c r="B891" s="8">
        <f t="shared" si="28"/>
        <v>79819.125254999992</v>
      </c>
      <c r="C891" s="2">
        <f t="shared" si="27"/>
        <v>40005.125254999999</v>
      </c>
      <c r="D891" s="2">
        <v>191.12525500000001</v>
      </c>
      <c r="E891" s="2">
        <v>222.25</v>
      </c>
      <c r="F891" s="2">
        <v>890</v>
      </c>
      <c r="G891" s="2">
        <v>0.80300000000000005</v>
      </c>
      <c r="H891" s="2">
        <v>13.5242</v>
      </c>
      <c r="I891" s="2">
        <v>3.5201349999999998</v>
      </c>
      <c r="J891" s="2">
        <v>29.159400000000002</v>
      </c>
      <c r="K891" s="2">
        <v>21.772300000000001</v>
      </c>
      <c r="L891" s="2">
        <v>0.307</v>
      </c>
      <c r="M891" s="2">
        <v>2.3401000000000001</v>
      </c>
      <c r="N891" s="2">
        <v>0.3430781</v>
      </c>
      <c r="O891" s="4">
        <v>0</v>
      </c>
    </row>
    <row r="892" spans="1:15">
      <c r="A892" s="5" t="s">
        <v>15</v>
      </c>
      <c r="B892" s="8">
        <f t="shared" si="28"/>
        <v>79819.135670999996</v>
      </c>
      <c r="C892" s="2">
        <f t="shared" si="27"/>
        <v>40005.135670999996</v>
      </c>
      <c r="D892" s="2">
        <v>191.135671</v>
      </c>
      <c r="E892" s="2">
        <v>222.5</v>
      </c>
      <c r="F892" s="2">
        <v>891</v>
      </c>
      <c r="G892" s="2">
        <v>0.79900000000000004</v>
      </c>
      <c r="H892" s="2">
        <v>13.3606</v>
      </c>
      <c r="I892" s="2">
        <v>3.5088110000000001</v>
      </c>
      <c r="J892" s="2">
        <v>29.180099999999999</v>
      </c>
      <c r="K892" s="2">
        <v>21.82</v>
      </c>
      <c r="L892" s="2">
        <v>0.33289999999999997</v>
      </c>
      <c r="M892" s="2">
        <v>2.5988000000000002</v>
      </c>
      <c r="N892" s="2">
        <v>0.37283319999999998</v>
      </c>
      <c r="O892" s="4">
        <v>0</v>
      </c>
    </row>
    <row r="893" spans="1:15">
      <c r="A893" s="5" t="s">
        <v>15</v>
      </c>
      <c r="B893" s="8">
        <f t="shared" si="28"/>
        <v>79819.146088000009</v>
      </c>
      <c r="C893" s="2">
        <f t="shared" si="27"/>
        <v>40005.146088000001</v>
      </c>
      <c r="D893" s="2">
        <v>191.14608799999999</v>
      </c>
      <c r="E893" s="2">
        <v>222.75</v>
      </c>
      <c r="F893" s="2">
        <v>892</v>
      </c>
      <c r="G893" s="2">
        <v>0.79800000000000004</v>
      </c>
      <c r="H893" s="2">
        <v>13.6267</v>
      </c>
      <c r="I893" s="2">
        <v>3.527495</v>
      </c>
      <c r="J893" s="2">
        <v>29.148900000000001</v>
      </c>
      <c r="K893" s="2">
        <v>21.744199999999999</v>
      </c>
      <c r="L893" s="2">
        <v>0.35010000000000002</v>
      </c>
      <c r="M893" s="2">
        <v>2.7711999999999999</v>
      </c>
      <c r="N893" s="2">
        <v>0.28929009999999999</v>
      </c>
      <c r="O893" s="4">
        <v>0</v>
      </c>
    </row>
    <row r="894" spans="1:15">
      <c r="A894" s="5" t="s">
        <v>15</v>
      </c>
      <c r="B894" s="8">
        <f t="shared" si="28"/>
        <v>79819.156504999992</v>
      </c>
      <c r="C894" s="2">
        <f t="shared" si="27"/>
        <v>40005.156504999999</v>
      </c>
      <c r="D894" s="2">
        <v>191.15650500000001</v>
      </c>
      <c r="E894" s="2">
        <v>223</v>
      </c>
      <c r="F894" s="2">
        <v>893</v>
      </c>
      <c r="G894" s="2">
        <v>0.80200000000000005</v>
      </c>
      <c r="H894" s="2">
        <v>13.379300000000001</v>
      </c>
      <c r="I894" s="2">
        <v>3.5104649999999999</v>
      </c>
      <c r="J894" s="2">
        <v>29.181100000000001</v>
      </c>
      <c r="K894" s="2">
        <v>21.8171</v>
      </c>
      <c r="L894" s="2">
        <v>0.34639999999999999</v>
      </c>
      <c r="M894" s="2">
        <v>2.7338</v>
      </c>
      <c r="N894" s="2">
        <v>0.4037327</v>
      </c>
      <c r="O894" s="4">
        <v>0</v>
      </c>
    </row>
    <row r="895" spans="1:15">
      <c r="A895" s="5" t="s">
        <v>15</v>
      </c>
      <c r="B895" s="8">
        <f t="shared" si="28"/>
        <v>79819.166920999996</v>
      </c>
      <c r="C895" s="2">
        <f t="shared" si="27"/>
        <v>40005.166920999996</v>
      </c>
      <c r="D895" s="2">
        <v>191.166921</v>
      </c>
      <c r="E895" s="2">
        <v>223.25</v>
      </c>
      <c r="F895" s="2">
        <v>894</v>
      </c>
      <c r="G895" s="2">
        <v>0.79700000000000004</v>
      </c>
      <c r="H895" s="2">
        <v>14.1218</v>
      </c>
      <c r="I895" s="2">
        <v>3.5600580000000002</v>
      </c>
      <c r="J895" s="2">
        <v>29.070900000000002</v>
      </c>
      <c r="K895" s="2">
        <v>21.585899999999999</v>
      </c>
      <c r="L895" s="2">
        <v>0.35610000000000003</v>
      </c>
      <c r="M895" s="2">
        <v>2.8315000000000001</v>
      </c>
      <c r="N895" s="2">
        <v>0.3793183</v>
      </c>
      <c r="O895" s="4">
        <v>0</v>
      </c>
    </row>
    <row r="896" spans="1:15">
      <c r="A896" s="5" t="s">
        <v>15</v>
      </c>
      <c r="B896" s="8">
        <f t="shared" si="28"/>
        <v>79819.177338000009</v>
      </c>
      <c r="C896" s="2">
        <f t="shared" si="27"/>
        <v>40005.177338000001</v>
      </c>
      <c r="D896" s="2">
        <v>191.17733799999999</v>
      </c>
      <c r="E896" s="2">
        <v>223.5</v>
      </c>
      <c r="F896" s="2">
        <v>895</v>
      </c>
      <c r="G896" s="2">
        <v>0.79900000000000004</v>
      </c>
      <c r="H896" s="2">
        <v>14.333500000000001</v>
      </c>
      <c r="I896" s="2">
        <v>3.5727060000000002</v>
      </c>
      <c r="J896" s="2">
        <v>29.026199999999999</v>
      </c>
      <c r="K896" s="2">
        <v>21.508900000000001</v>
      </c>
      <c r="L896" s="2">
        <v>0.36820000000000003</v>
      </c>
      <c r="M896" s="2">
        <v>2.952</v>
      </c>
      <c r="N896" s="2">
        <v>0.50367930000000005</v>
      </c>
      <c r="O896" s="4">
        <v>0</v>
      </c>
    </row>
    <row r="897" spans="1:15">
      <c r="A897" s="5" t="s">
        <v>15</v>
      </c>
      <c r="B897" s="8">
        <f t="shared" si="28"/>
        <v>79819.187754999992</v>
      </c>
      <c r="C897" s="2">
        <f t="shared" si="27"/>
        <v>40005.187754999999</v>
      </c>
      <c r="D897" s="2">
        <v>191.18775500000001</v>
      </c>
      <c r="E897" s="2">
        <v>223.75</v>
      </c>
      <c r="F897" s="2">
        <v>896</v>
      </c>
      <c r="G897" s="2">
        <v>0.8</v>
      </c>
      <c r="H897" s="2">
        <v>14.2403</v>
      </c>
      <c r="I897" s="2">
        <v>3.5672480000000002</v>
      </c>
      <c r="J897" s="2">
        <v>29.046800000000001</v>
      </c>
      <c r="K897" s="2">
        <v>21.543600000000001</v>
      </c>
      <c r="L897" s="2">
        <v>0.36570000000000003</v>
      </c>
      <c r="M897" s="2">
        <v>2.9268000000000001</v>
      </c>
      <c r="N897" s="2">
        <v>0.43730259999999999</v>
      </c>
      <c r="O897" s="4">
        <v>0</v>
      </c>
    </row>
    <row r="898" spans="1:15">
      <c r="A898" s="5" t="s">
        <v>15</v>
      </c>
      <c r="B898" s="8">
        <f t="shared" si="28"/>
        <v>79819.198170999996</v>
      </c>
      <c r="C898" s="2">
        <f t="shared" si="27"/>
        <v>40005.198170999996</v>
      </c>
      <c r="D898" s="2">
        <v>191.198171</v>
      </c>
      <c r="E898" s="2">
        <v>224</v>
      </c>
      <c r="F898" s="2">
        <v>897</v>
      </c>
      <c r="G898" s="2">
        <v>0.80400000000000005</v>
      </c>
      <c r="H898" s="2">
        <v>14.4099</v>
      </c>
      <c r="I898" s="2">
        <v>3.5786030000000002</v>
      </c>
      <c r="J898" s="2">
        <v>29.022099999999998</v>
      </c>
      <c r="K898" s="2">
        <v>21.490200000000002</v>
      </c>
      <c r="L898" s="2">
        <v>0.37180000000000002</v>
      </c>
      <c r="M898" s="2">
        <v>2.9878999999999998</v>
      </c>
      <c r="N898" s="2">
        <v>0.44302469999999999</v>
      </c>
      <c r="O898" s="4">
        <v>0</v>
      </c>
    </row>
    <row r="899" spans="1:15">
      <c r="A899" s="5" t="s">
        <v>15</v>
      </c>
      <c r="B899" s="8">
        <f t="shared" si="28"/>
        <v>79819.208588000009</v>
      </c>
      <c r="C899" s="2">
        <f t="shared" ref="C899:C962" si="29">D899+39814</f>
        <v>40005.208588000001</v>
      </c>
      <c r="D899" s="2">
        <v>191.20858799999999</v>
      </c>
      <c r="E899" s="2">
        <v>224.25</v>
      </c>
      <c r="F899" s="2">
        <v>898</v>
      </c>
      <c r="G899" s="2">
        <v>0.80300000000000005</v>
      </c>
      <c r="H899" s="2">
        <v>14.5852</v>
      </c>
      <c r="I899" s="2">
        <v>3.5898979999999998</v>
      </c>
      <c r="J899" s="2">
        <v>28.9925</v>
      </c>
      <c r="K899" s="2">
        <v>21.431699999999999</v>
      </c>
      <c r="L899" s="2">
        <v>0.36220000000000002</v>
      </c>
      <c r="M899" s="2">
        <v>2.8925000000000001</v>
      </c>
      <c r="N899" s="2">
        <v>0.43730259999999999</v>
      </c>
      <c r="O899" s="4">
        <v>0</v>
      </c>
    </row>
    <row r="900" spans="1:15">
      <c r="A900" s="5" t="s">
        <v>15</v>
      </c>
      <c r="B900" s="8">
        <f t="shared" si="28"/>
        <v>79819.219004999992</v>
      </c>
      <c r="C900" s="2">
        <f t="shared" si="29"/>
        <v>40005.219004999999</v>
      </c>
      <c r="D900" s="2">
        <v>191.21900500000001</v>
      </c>
      <c r="E900" s="2">
        <v>224.5</v>
      </c>
      <c r="F900" s="2">
        <v>899</v>
      </c>
      <c r="G900" s="2">
        <v>0.80800000000000005</v>
      </c>
      <c r="H900" s="2">
        <v>14.5787</v>
      </c>
      <c r="I900" s="2">
        <v>3.5889660000000001</v>
      </c>
      <c r="J900" s="2">
        <v>28.989000000000001</v>
      </c>
      <c r="K900" s="2">
        <v>21.430399999999999</v>
      </c>
      <c r="L900" s="2">
        <v>0.36349999999999999</v>
      </c>
      <c r="M900" s="2">
        <v>2.9047000000000001</v>
      </c>
      <c r="N900" s="2">
        <v>0.42547679999999999</v>
      </c>
      <c r="O900" s="4">
        <v>0</v>
      </c>
    </row>
    <row r="901" spans="1:15">
      <c r="A901" s="5" t="s">
        <v>15</v>
      </c>
      <c r="B901" s="8">
        <f t="shared" si="28"/>
        <v>79819.229420999996</v>
      </c>
      <c r="C901" s="2">
        <f t="shared" si="29"/>
        <v>40005.229420999996</v>
      </c>
      <c r="D901" s="2">
        <v>191.229421</v>
      </c>
      <c r="E901" s="2">
        <v>224.75</v>
      </c>
      <c r="F901" s="2">
        <v>900</v>
      </c>
      <c r="G901" s="2">
        <v>0.80600000000000005</v>
      </c>
      <c r="H901" s="2">
        <v>14.48</v>
      </c>
      <c r="I901" s="2">
        <v>3.5821499999999999</v>
      </c>
      <c r="J901" s="2">
        <v>29.0015</v>
      </c>
      <c r="K901" s="2">
        <v>21.460100000000001</v>
      </c>
      <c r="L901" s="2">
        <v>0.35730000000000001</v>
      </c>
      <c r="M901" s="2">
        <v>2.8429000000000002</v>
      </c>
      <c r="N901" s="2">
        <v>0.41517700000000002</v>
      </c>
      <c r="O901" s="4">
        <v>0</v>
      </c>
    </row>
    <row r="902" spans="1:15">
      <c r="A902" s="5" t="s">
        <v>15</v>
      </c>
      <c r="B902" s="8">
        <f t="shared" si="28"/>
        <v>79819.239838000009</v>
      </c>
      <c r="C902" s="2">
        <f t="shared" si="29"/>
        <v>40005.239838000001</v>
      </c>
      <c r="D902" s="2">
        <v>191.23983799999999</v>
      </c>
      <c r="E902" s="2">
        <v>225</v>
      </c>
      <c r="F902" s="2">
        <v>901</v>
      </c>
      <c r="G902" s="2">
        <v>0.80700000000000005</v>
      </c>
      <c r="H902" s="2">
        <v>14.2737</v>
      </c>
      <c r="I902" s="2">
        <v>3.5675659999999998</v>
      </c>
      <c r="J902" s="2">
        <v>29.0246</v>
      </c>
      <c r="K902" s="2">
        <v>21.5198</v>
      </c>
      <c r="L902" s="2">
        <v>0.3705</v>
      </c>
      <c r="M902" s="2">
        <v>2.9748999999999999</v>
      </c>
      <c r="N902" s="2">
        <v>0.4487469</v>
      </c>
      <c r="O902" s="4">
        <v>0</v>
      </c>
    </row>
    <row r="903" spans="1:15">
      <c r="A903" s="5" t="s">
        <v>15</v>
      </c>
      <c r="B903" s="8">
        <f t="shared" si="28"/>
        <v>79819.250254999992</v>
      </c>
      <c r="C903" s="2">
        <f t="shared" si="29"/>
        <v>40005.250254999999</v>
      </c>
      <c r="D903" s="2">
        <v>191.25025500000001</v>
      </c>
      <c r="E903" s="2">
        <v>225.25</v>
      </c>
      <c r="F903" s="2">
        <v>902</v>
      </c>
      <c r="G903" s="2">
        <v>0.81100000000000005</v>
      </c>
      <c r="H903" s="2">
        <v>14.3329</v>
      </c>
      <c r="I903" s="2">
        <v>3.5716410000000001</v>
      </c>
      <c r="J903" s="2">
        <v>29.016999999999999</v>
      </c>
      <c r="K903" s="2">
        <v>21.501899999999999</v>
      </c>
      <c r="L903" s="2">
        <v>0.37540000000000001</v>
      </c>
      <c r="M903" s="2">
        <v>3.0245000000000002</v>
      </c>
      <c r="N903" s="2">
        <v>0.43730259999999999</v>
      </c>
      <c r="O903" s="4">
        <v>0</v>
      </c>
    </row>
    <row r="904" spans="1:15">
      <c r="A904" s="5" t="s">
        <v>15</v>
      </c>
      <c r="B904" s="8">
        <f t="shared" si="28"/>
        <v>79819.260670999996</v>
      </c>
      <c r="C904" s="2">
        <f t="shared" si="29"/>
        <v>40005.260670999996</v>
      </c>
      <c r="D904" s="2">
        <v>191.260671</v>
      </c>
      <c r="E904" s="2">
        <v>225.5</v>
      </c>
      <c r="F904" s="2">
        <v>903</v>
      </c>
      <c r="G904" s="2">
        <v>0.80700000000000005</v>
      </c>
      <c r="H904" s="2">
        <v>14.4053</v>
      </c>
      <c r="I904" s="2">
        <v>3.576165</v>
      </c>
      <c r="J904" s="2">
        <v>29.003499999999999</v>
      </c>
      <c r="K904" s="2">
        <v>21.476900000000001</v>
      </c>
      <c r="L904" s="2">
        <v>0.3513</v>
      </c>
      <c r="M904" s="2">
        <v>2.7833999999999999</v>
      </c>
      <c r="N904" s="2">
        <v>0.43730259999999999</v>
      </c>
      <c r="O904" s="4">
        <v>0</v>
      </c>
    </row>
    <row r="905" spans="1:15">
      <c r="A905" s="5" t="s">
        <v>15</v>
      </c>
      <c r="B905" s="8">
        <f t="shared" si="28"/>
        <v>79819.271088000009</v>
      </c>
      <c r="C905" s="2">
        <f t="shared" si="29"/>
        <v>40005.271088000001</v>
      </c>
      <c r="D905" s="2">
        <v>191.27108799999999</v>
      </c>
      <c r="E905" s="2">
        <v>225.75</v>
      </c>
      <c r="F905" s="2">
        <v>904</v>
      </c>
      <c r="G905" s="2">
        <v>0.80700000000000005</v>
      </c>
      <c r="H905" s="2">
        <v>14.3704</v>
      </c>
      <c r="I905" s="2">
        <v>3.57341</v>
      </c>
      <c r="J905" s="2">
        <v>29.004899999999999</v>
      </c>
      <c r="K905" s="2">
        <v>21.484999999999999</v>
      </c>
      <c r="L905" s="2">
        <v>0.34260000000000002</v>
      </c>
      <c r="M905" s="2">
        <v>2.6964000000000001</v>
      </c>
      <c r="N905" s="2">
        <v>0.4155585</v>
      </c>
      <c r="O905" s="4">
        <v>0</v>
      </c>
    </row>
    <row r="906" spans="1:15">
      <c r="A906" s="5" t="s">
        <v>15</v>
      </c>
      <c r="B906" s="8">
        <f t="shared" si="28"/>
        <v>79819.281504999992</v>
      </c>
      <c r="C906" s="2">
        <f t="shared" si="29"/>
        <v>40005.281504999999</v>
      </c>
      <c r="D906" s="2">
        <v>191.28150500000001</v>
      </c>
      <c r="E906" s="2">
        <v>226</v>
      </c>
      <c r="F906" s="2">
        <v>905</v>
      </c>
      <c r="G906" s="2">
        <v>0.80600000000000005</v>
      </c>
      <c r="H906" s="2">
        <v>14.5184</v>
      </c>
      <c r="I906" s="2">
        <v>3.5821740000000002</v>
      </c>
      <c r="J906" s="2">
        <v>28.973099999999999</v>
      </c>
      <c r="K906" s="2">
        <v>21.430399999999999</v>
      </c>
      <c r="L906" s="2">
        <v>0.3574</v>
      </c>
      <c r="M906" s="2">
        <v>2.8437000000000001</v>
      </c>
      <c r="N906" s="2">
        <v>0.5212272</v>
      </c>
      <c r="O906" s="4">
        <v>0</v>
      </c>
    </row>
    <row r="907" spans="1:15">
      <c r="A907" s="5" t="s">
        <v>15</v>
      </c>
      <c r="B907" s="8">
        <f t="shared" si="28"/>
        <v>79819.291920999996</v>
      </c>
      <c r="C907" s="2">
        <f t="shared" si="29"/>
        <v>40005.291920999996</v>
      </c>
      <c r="D907" s="2">
        <v>191.291921</v>
      </c>
      <c r="E907" s="2">
        <v>226.25</v>
      </c>
      <c r="F907" s="2">
        <v>906</v>
      </c>
      <c r="G907" s="2">
        <v>0.81200000000000006</v>
      </c>
      <c r="H907" s="2">
        <v>14.5761</v>
      </c>
      <c r="I907" s="2">
        <v>3.585998</v>
      </c>
      <c r="J907" s="2">
        <v>28.964400000000001</v>
      </c>
      <c r="K907" s="2">
        <v>21.411899999999999</v>
      </c>
      <c r="L907" s="2">
        <v>0.36459999999999998</v>
      </c>
      <c r="M907" s="2">
        <v>2.9161000000000001</v>
      </c>
      <c r="N907" s="2">
        <v>0.49109059999999999</v>
      </c>
      <c r="O907" s="4">
        <v>0</v>
      </c>
    </row>
    <row r="908" spans="1:15">
      <c r="A908" s="5" t="s">
        <v>15</v>
      </c>
      <c r="B908" s="8">
        <f t="shared" si="28"/>
        <v>79819.302338000009</v>
      </c>
      <c r="C908" s="2">
        <f t="shared" si="29"/>
        <v>40005.302338000001</v>
      </c>
      <c r="D908" s="2">
        <v>191.30233799999999</v>
      </c>
      <c r="E908" s="2">
        <v>226.5</v>
      </c>
      <c r="F908" s="2">
        <v>907</v>
      </c>
      <c r="G908" s="2">
        <v>0.81100000000000005</v>
      </c>
      <c r="H908" s="2">
        <v>14.608599999999999</v>
      </c>
      <c r="I908" s="2">
        <v>3.588168</v>
      </c>
      <c r="J908" s="2">
        <v>28.959599999999998</v>
      </c>
      <c r="K908" s="2">
        <v>21.401599999999998</v>
      </c>
      <c r="L908" s="2">
        <v>0.38640000000000002</v>
      </c>
      <c r="M908" s="2">
        <v>3.1343000000000001</v>
      </c>
      <c r="N908" s="2">
        <v>0.44302469999999999</v>
      </c>
      <c r="O908" s="4">
        <v>0</v>
      </c>
    </row>
    <row r="909" spans="1:15">
      <c r="A909" s="5" t="s">
        <v>15</v>
      </c>
      <c r="B909" s="8">
        <f t="shared" si="28"/>
        <v>79819.312754999992</v>
      </c>
      <c r="C909" s="2">
        <f t="shared" si="29"/>
        <v>40005.312754999999</v>
      </c>
      <c r="D909" s="2">
        <v>191.31275500000001</v>
      </c>
      <c r="E909" s="2">
        <v>226.75</v>
      </c>
      <c r="F909" s="2">
        <v>908</v>
      </c>
      <c r="G909" s="2">
        <v>0.81499999999999995</v>
      </c>
      <c r="H909" s="2">
        <v>14.613899999999999</v>
      </c>
      <c r="I909" s="2">
        <v>3.58853</v>
      </c>
      <c r="J909" s="2">
        <v>28.9589</v>
      </c>
      <c r="K909" s="2">
        <v>21.399899999999999</v>
      </c>
      <c r="L909" s="2">
        <v>0.37669999999999998</v>
      </c>
      <c r="M909" s="2">
        <v>3.0367000000000002</v>
      </c>
      <c r="N909" s="2">
        <v>0.49070920000000001</v>
      </c>
      <c r="O909" s="4">
        <v>0</v>
      </c>
    </row>
    <row r="910" spans="1:15">
      <c r="A910" s="5" t="s">
        <v>15</v>
      </c>
      <c r="B910" s="8">
        <f t="shared" si="28"/>
        <v>79819.323170999996</v>
      </c>
      <c r="C910" s="2">
        <f t="shared" si="29"/>
        <v>40005.323170999996</v>
      </c>
      <c r="D910" s="2">
        <v>191.323171</v>
      </c>
      <c r="E910" s="2">
        <v>227</v>
      </c>
      <c r="F910" s="2">
        <v>909</v>
      </c>
      <c r="G910" s="2">
        <v>0.81100000000000005</v>
      </c>
      <c r="H910" s="2">
        <v>14.5863</v>
      </c>
      <c r="I910" s="2">
        <v>3.5865740000000002</v>
      </c>
      <c r="J910" s="2">
        <v>28.9619</v>
      </c>
      <c r="K910" s="2">
        <v>21.408000000000001</v>
      </c>
      <c r="L910" s="2">
        <v>0.37180000000000002</v>
      </c>
      <c r="M910" s="2">
        <v>2.9878999999999998</v>
      </c>
      <c r="N910" s="2">
        <v>0.3850404</v>
      </c>
      <c r="O910" s="4">
        <v>0</v>
      </c>
    </row>
    <row r="911" spans="1:15">
      <c r="A911" s="5" t="s">
        <v>15</v>
      </c>
      <c r="B911" s="8">
        <f t="shared" si="28"/>
        <v>79819.333588000009</v>
      </c>
      <c r="C911" s="2">
        <f t="shared" si="29"/>
        <v>40005.333588000001</v>
      </c>
      <c r="D911" s="2">
        <v>191.33358799999999</v>
      </c>
      <c r="E911" s="2">
        <v>227.25</v>
      </c>
      <c r="F911" s="2">
        <v>910</v>
      </c>
      <c r="G911" s="2">
        <v>0.81299999999999994</v>
      </c>
      <c r="H911" s="2">
        <v>14.5718</v>
      </c>
      <c r="I911" s="2">
        <v>3.5857399999999999</v>
      </c>
      <c r="J911" s="2">
        <v>28.965199999999999</v>
      </c>
      <c r="K911" s="2">
        <v>21.413399999999999</v>
      </c>
      <c r="L911" s="2">
        <v>0.35980000000000001</v>
      </c>
      <c r="M911" s="2">
        <v>2.8681000000000001</v>
      </c>
      <c r="N911" s="2">
        <v>0.40907339999999998</v>
      </c>
      <c r="O911" s="4">
        <v>0</v>
      </c>
    </row>
    <row r="912" spans="1:15">
      <c r="A912" s="5" t="s">
        <v>15</v>
      </c>
      <c r="B912" s="8">
        <f t="shared" si="28"/>
        <v>79819.344004999992</v>
      </c>
      <c r="C912" s="2">
        <f t="shared" si="29"/>
        <v>40005.344004999999</v>
      </c>
      <c r="D912" s="2">
        <v>191.34400500000001</v>
      </c>
      <c r="E912" s="2">
        <v>227.5</v>
      </c>
      <c r="F912" s="2">
        <v>911</v>
      </c>
      <c r="G912" s="2">
        <v>0.81200000000000006</v>
      </c>
      <c r="H912" s="2">
        <v>14.586600000000001</v>
      </c>
      <c r="I912" s="2">
        <v>3.5868929999999999</v>
      </c>
      <c r="J912" s="2">
        <v>28.964600000000001</v>
      </c>
      <c r="K912" s="2">
        <v>21.4099</v>
      </c>
      <c r="L912" s="2">
        <v>0.39410000000000001</v>
      </c>
      <c r="M912" s="2">
        <v>3.2113999999999998</v>
      </c>
      <c r="N912" s="2">
        <v>0.50902000000000003</v>
      </c>
      <c r="O912" s="4">
        <v>0</v>
      </c>
    </row>
    <row r="913" spans="1:15">
      <c r="A913" s="5" t="s">
        <v>15</v>
      </c>
      <c r="B913" s="8">
        <f t="shared" si="28"/>
        <v>79819.354420999996</v>
      </c>
      <c r="C913" s="2">
        <f t="shared" si="29"/>
        <v>40005.354420999996</v>
      </c>
      <c r="D913" s="2">
        <v>191.354421</v>
      </c>
      <c r="E913" s="2">
        <v>227.75</v>
      </c>
      <c r="F913" s="2">
        <v>912</v>
      </c>
      <c r="G913" s="2">
        <v>0.81</v>
      </c>
      <c r="H913" s="2">
        <v>14.584899999999999</v>
      </c>
      <c r="I913" s="2">
        <v>3.586678</v>
      </c>
      <c r="J913" s="2">
        <v>28.963899999999999</v>
      </c>
      <c r="K913" s="2">
        <v>21.409800000000001</v>
      </c>
      <c r="L913" s="2">
        <v>0.35730000000000001</v>
      </c>
      <c r="M913" s="2">
        <v>2.8429000000000002</v>
      </c>
      <c r="N913" s="2">
        <v>0.42166209999999998</v>
      </c>
      <c r="O913" s="4">
        <v>0</v>
      </c>
    </row>
    <row r="914" spans="1:15">
      <c r="A914" s="5" t="s">
        <v>15</v>
      </c>
      <c r="B914" s="8">
        <f t="shared" si="28"/>
        <v>79819.364838000009</v>
      </c>
      <c r="C914" s="2">
        <f t="shared" si="29"/>
        <v>40005.364838000001</v>
      </c>
      <c r="D914" s="2">
        <v>191.36483799999999</v>
      </c>
      <c r="E914" s="2">
        <v>228</v>
      </c>
      <c r="F914" s="2">
        <v>913</v>
      </c>
      <c r="G914" s="2">
        <v>0.81</v>
      </c>
      <c r="H914" s="2">
        <v>14.6182</v>
      </c>
      <c r="I914" s="2">
        <v>3.5889769999999999</v>
      </c>
      <c r="J914" s="2">
        <v>28.959700000000002</v>
      </c>
      <c r="K914" s="2">
        <v>21.399699999999999</v>
      </c>
      <c r="L914" s="2">
        <v>0.37059999999999998</v>
      </c>
      <c r="M914" s="2">
        <v>2.9763999999999999</v>
      </c>
      <c r="N914" s="2">
        <v>0.3793183</v>
      </c>
      <c r="O914" s="4">
        <v>0</v>
      </c>
    </row>
    <row r="915" spans="1:15">
      <c r="A915" s="5" t="s">
        <v>15</v>
      </c>
      <c r="B915" s="8">
        <f t="shared" si="28"/>
        <v>79819.375254999992</v>
      </c>
      <c r="C915" s="2">
        <f t="shared" si="29"/>
        <v>40005.375254999999</v>
      </c>
      <c r="D915" s="2">
        <v>191.37525500000001</v>
      </c>
      <c r="E915" s="2">
        <v>228.25</v>
      </c>
      <c r="F915" s="2">
        <v>914</v>
      </c>
      <c r="G915" s="2">
        <v>0.80900000000000005</v>
      </c>
      <c r="H915" s="2">
        <v>14.670400000000001</v>
      </c>
      <c r="I915" s="2">
        <v>3.5922459999999998</v>
      </c>
      <c r="J915" s="2">
        <v>28.950099999999999</v>
      </c>
      <c r="K915" s="2">
        <v>21.381599999999999</v>
      </c>
      <c r="L915" s="2">
        <v>0.36330000000000001</v>
      </c>
      <c r="M915" s="2">
        <v>2.9032</v>
      </c>
      <c r="N915" s="2">
        <v>0.40945490000000001</v>
      </c>
      <c r="O915" s="4">
        <v>0</v>
      </c>
    </row>
    <row r="916" spans="1:15">
      <c r="A916" s="5" t="s">
        <v>15</v>
      </c>
      <c r="B916" s="8">
        <f t="shared" si="28"/>
        <v>79819.385670999996</v>
      </c>
      <c r="C916" s="2">
        <f t="shared" si="29"/>
        <v>40005.385670999996</v>
      </c>
      <c r="D916" s="2">
        <v>191.385671</v>
      </c>
      <c r="E916" s="2">
        <v>228.5</v>
      </c>
      <c r="F916" s="2">
        <v>915</v>
      </c>
      <c r="G916" s="2">
        <v>0.81</v>
      </c>
      <c r="H916" s="2">
        <v>14.7087</v>
      </c>
      <c r="I916" s="2">
        <v>3.5949390000000001</v>
      </c>
      <c r="J916" s="2">
        <v>28.945699999999999</v>
      </c>
      <c r="K916" s="2">
        <v>21.3703</v>
      </c>
      <c r="L916" s="2">
        <v>0.39069999999999999</v>
      </c>
      <c r="M916" s="2">
        <v>3.1770999999999998</v>
      </c>
      <c r="N916" s="2">
        <v>0.51550510000000005</v>
      </c>
      <c r="O916" s="4">
        <v>0</v>
      </c>
    </row>
    <row r="917" spans="1:15">
      <c r="A917" s="5" t="s">
        <v>15</v>
      </c>
      <c r="B917" s="8">
        <f t="shared" si="28"/>
        <v>79819.396088000009</v>
      </c>
      <c r="C917" s="2">
        <f t="shared" si="29"/>
        <v>40005.396088000001</v>
      </c>
      <c r="D917" s="2">
        <v>191.39608799999999</v>
      </c>
      <c r="E917" s="2">
        <v>228.75</v>
      </c>
      <c r="F917" s="2">
        <v>916</v>
      </c>
      <c r="G917" s="2">
        <v>0.80900000000000005</v>
      </c>
      <c r="H917" s="2">
        <v>14.72</v>
      </c>
      <c r="I917" s="2">
        <v>3.5953930000000001</v>
      </c>
      <c r="J917" s="2">
        <v>28.941400000000002</v>
      </c>
      <c r="K917" s="2">
        <v>21.364699999999999</v>
      </c>
      <c r="L917" s="2">
        <v>0.3755</v>
      </c>
      <c r="M917" s="2">
        <v>3.0251999999999999</v>
      </c>
      <c r="N917" s="2">
        <v>0.44226179999999998</v>
      </c>
      <c r="O917" s="4">
        <v>0</v>
      </c>
    </row>
    <row r="918" spans="1:15">
      <c r="A918" s="5" t="s">
        <v>15</v>
      </c>
      <c r="B918" s="8">
        <f t="shared" si="28"/>
        <v>79819.406504999992</v>
      </c>
      <c r="C918" s="2">
        <f t="shared" si="29"/>
        <v>40005.406504999999</v>
      </c>
      <c r="D918" s="2">
        <v>191.40650500000001</v>
      </c>
      <c r="E918" s="2">
        <v>229</v>
      </c>
      <c r="F918" s="2">
        <v>917</v>
      </c>
      <c r="G918" s="2">
        <v>0.81399999999999995</v>
      </c>
      <c r="H918" s="2">
        <v>14.705299999999999</v>
      </c>
      <c r="I918" s="2">
        <v>3.594706</v>
      </c>
      <c r="J918" s="2">
        <v>28.946100000000001</v>
      </c>
      <c r="K918" s="2">
        <v>21.371400000000001</v>
      </c>
      <c r="L918" s="2">
        <v>0.38529999999999998</v>
      </c>
      <c r="M918" s="2">
        <v>3.1229</v>
      </c>
      <c r="N918" s="2">
        <v>0.78902300000000003</v>
      </c>
      <c r="O918" s="4">
        <v>0</v>
      </c>
    </row>
    <row r="919" spans="1:15">
      <c r="A919" s="5" t="s">
        <v>15</v>
      </c>
      <c r="B919" s="8">
        <f t="shared" si="28"/>
        <v>79819.416920999996</v>
      </c>
      <c r="C919" s="2">
        <f t="shared" si="29"/>
        <v>40005.416920999996</v>
      </c>
      <c r="D919" s="2">
        <v>191.416921</v>
      </c>
      <c r="E919" s="2">
        <v>229.25</v>
      </c>
      <c r="F919" s="2">
        <v>918</v>
      </c>
      <c r="G919" s="2">
        <v>0.81499999999999995</v>
      </c>
      <c r="H919" s="2">
        <v>14.6828</v>
      </c>
      <c r="I919" s="2">
        <v>3.5929950000000002</v>
      </c>
      <c r="J919" s="2">
        <v>28.947600000000001</v>
      </c>
      <c r="K919" s="2">
        <v>21.377099999999999</v>
      </c>
      <c r="L919" s="2">
        <v>0.38500000000000001</v>
      </c>
      <c r="M919" s="2">
        <v>3.1198999999999999</v>
      </c>
      <c r="N919" s="2">
        <v>0.56318950000000001</v>
      </c>
      <c r="O919" s="4">
        <v>0</v>
      </c>
    </row>
    <row r="920" spans="1:15">
      <c r="A920" s="5" t="s">
        <v>15</v>
      </c>
      <c r="B920" s="8">
        <f t="shared" si="28"/>
        <v>79819.427338000009</v>
      </c>
      <c r="C920" s="2">
        <f t="shared" si="29"/>
        <v>40005.427338000001</v>
      </c>
      <c r="D920" s="2">
        <v>191.42733799999999</v>
      </c>
      <c r="E920" s="2">
        <v>229.5</v>
      </c>
      <c r="F920" s="2">
        <v>919</v>
      </c>
      <c r="G920" s="2">
        <v>0.81</v>
      </c>
      <c r="H920" s="2">
        <v>14.6456</v>
      </c>
      <c r="I920" s="2">
        <v>3.5901489999999998</v>
      </c>
      <c r="J920" s="2">
        <v>28.9498</v>
      </c>
      <c r="K920" s="2">
        <v>21.386399999999998</v>
      </c>
      <c r="L920" s="2">
        <v>0.3841</v>
      </c>
      <c r="M920" s="2">
        <v>3.1107</v>
      </c>
      <c r="N920" s="2">
        <v>0.4380655</v>
      </c>
      <c r="O920" s="4">
        <v>0</v>
      </c>
    </row>
    <row r="921" spans="1:15">
      <c r="A921" s="5" t="s">
        <v>15</v>
      </c>
      <c r="B921" s="8">
        <f t="shared" si="28"/>
        <v>79819.437754999992</v>
      </c>
      <c r="C921" s="2">
        <f t="shared" si="29"/>
        <v>40005.437754999999</v>
      </c>
      <c r="D921" s="2">
        <v>191.43775500000001</v>
      </c>
      <c r="E921" s="2">
        <v>229.75</v>
      </c>
      <c r="F921" s="2">
        <v>920</v>
      </c>
      <c r="G921" s="2">
        <v>0.81</v>
      </c>
      <c r="H921" s="2">
        <v>14.613</v>
      </c>
      <c r="I921" s="2">
        <v>3.5880879999999999</v>
      </c>
      <c r="J921" s="2">
        <v>28.9556</v>
      </c>
      <c r="K921" s="2">
        <v>21.397600000000001</v>
      </c>
      <c r="L921" s="2">
        <v>0.37309999999999999</v>
      </c>
      <c r="M921" s="2">
        <v>3.0007999999999999</v>
      </c>
      <c r="N921" s="2">
        <v>0.35032619999999998</v>
      </c>
      <c r="O921" s="4">
        <v>0</v>
      </c>
    </row>
    <row r="922" spans="1:15">
      <c r="A922" s="5" t="s">
        <v>15</v>
      </c>
      <c r="B922" s="8">
        <f t="shared" si="28"/>
        <v>79819.448170999996</v>
      </c>
      <c r="C922" s="2">
        <f t="shared" si="29"/>
        <v>40005.448170999996</v>
      </c>
      <c r="D922" s="2">
        <v>191.448171</v>
      </c>
      <c r="E922" s="2">
        <v>230</v>
      </c>
      <c r="F922" s="2">
        <v>921</v>
      </c>
      <c r="G922" s="2">
        <v>0.80900000000000005</v>
      </c>
      <c r="H922" s="2">
        <v>14.6088</v>
      </c>
      <c r="I922" s="2">
        <v>3.5874869999999999</v>
      </c>
      <c r="J922" s="2">
        <v>28.953399999999998</v>
      </c>
      <c r="K922" s="2">
        <v>21.396699999999999</v>
      </c>
      <c r="L922" s="2">
        <v>0.38030000000000003</v>
      </c>
      <c r="M922" s="2">
        <v>3.0724999999999998</v>
      </c>
      <c r="N922" s="2">
        <v>0.43692110000000001</v>
      </c>
      <c r="O922" s="4">
        <v>0</v>
      </c>
    </row>
    <row r="923" spans="1:15">
      <c r="A923" s="5" t="s">
        <v>15</v>
      </c>
      <c r="B923" s="8">
        <f t="shared" si="28"/>
        <v>79819.458588000009</v>
      </c>
      <c r="C923" s="2">
        <f t="shared" si="29"/>
        <v>40005.458588000001</v>
      </c>
      <c r="D923" s="2">
        <v>191.45858799999999</v>
      </c>
      <c r="E923" s="2">
        <v>230.25</v>
      </c>
      <c r="F923" s="2">
        <v>922</v>
      </c>
      <c r="G923" s="2">
        <v>0.81100000000000005</v>
      </c>
      <c r="H923" s="2">
        <v>14.595800000000001</v>
      </c>
      <c r="I923" s="2">
        <v>3.585979</v>
      </c>
      <c r="J923" s="2">
        <v>28.9496</v>
      </c>
      <c r="K923" s="2">
        <v>21.3965</v>
      </c>
      <c r="L923" s="2">
        <v>0.39410000000000001</v>
      </c>
      <c r="M923" s="2">
        <v>3.2113999999999998</v>
      </c>
      <c r="N923" s="2">
        <v>0.52694929999999995</v>
      </c>
      <c r="O923" s="4">
        <v>0</v>
      </c>
    </row>
    <row r="924" spans="1:15">
      <c r="A924" s="5" t="s">
        <v>15</v>
      </c>
      <c r="B924" s="8">
        <f t="shared" si="28"/>
        <v>79819.469004999992</v>
      </c>
      <c r="C924" s="2">
        <f t="shared" si="29"/>
        <v>40005.469004999999</v>
      </c>
      <c r="D924" s="2">
        <v>191.46900500000001</v>
      </c>
      <c r="E924" s="2">
        <v>230.5</v>
      </c>
      <c r="F924" s="2">
        <v>923</v>
      </c>
      <c r="G924" s="2">
        <v>0.81</v>
      </c>
      <c r="H924" s="2">
        <v>14.5983</v>
      </c>
      <c r="I924" s="2">
        <v>3.586071</v>
      </c>
      <c r="J924" s="2">
        <v>28.948499999999999</v>
      </c>
      <c r="K924" s="2">
        <v>21.395199999999999</v>
      </c>
      <c r="L924" s="2">
        <v>0.35370000000000001</v>
      </c>
      <c r="M924" s="2">
        <v>2.8069999999999999</v>
      </c>
      <c r="N924" s="2">
        <v>0.49070920000000001</v>
      </c>
      <c r="O924" s="4">
        <v>0</v>
      </c>
    </row>
    <row r="925" spans="1:15">
      <c r="A925" s="5" t="s">
        <v>15</v>
      </c>
      <c r="B925" s="8">
        <f t="shared" si="28"/>
        <v>79819.479420999996</v>
      </c>
      <c r="C925" s="2">
        <f t="shared" si="29"/>
        <v>40005.479420999996</v>
      </c>
      <c r="D925" s="2">
        <v>191.479421</v>
      </c>
      <c r="E925" s="2">
        <v>230.75</v>
      </c>
      <c r="F925" s="2">
        <v>924</v>
      </c>
      <c r="G925" s="2">
        <v>0.80700000000000005</v>
      </c>
      <c r="H925" s="2">
        <v>14.5928</v>
      </c>
      <c r="I925" s="2">
        <v>3.5858569999999999</v>
      </c>
      <c r="J925" s="2">
        <v>28.950700000000001</v>
      </c>
      <c r="K925" s="2">
        <v>21.398</v>
      </c>
      <c r="L925" s="2">
        <v>0.37290000000000001</v>
      </c>
      <c r="M925" s="2">
        <v>2.9992999999999999</v>
      </c>
      <c r="N925" s="2">
        <v>0.44340619999999997</v>
      </c>
      <c r="O925" s="4">
        <v>0</v>
      </c>
    </row>
    <row r="926" spans="1:15">
      <c r="A926" s="5" t="s">
        <v>15</v>
      </c>
      <c r="B926" s="8">
        <f t="shared" si="28"/>
        <v>79819.489838000009</v>
      </c>
      <c r="C926" s="2">
        <f t="shared" si="29"/>
        <v>40005.489838000001</v>
      </c>
      <c r="D926" s="2">
        <v>191.48983799999999</v>
      </c>
      <c r="E926" s="2">
        <v>231</v>
      </c>
      <c r="F926" s="2">
        <v>925</v>
      </c>
      <c r="G926" s="2">
        <v>0.81200000000000006</v>
      </c>
      <c r="H926" s="2">
        <v>14.494</v>
      </c>
      <c r="I926" s="2">
        <v>3.580066</v>
      </c>
      <c r="J926" s="2">
        <v>28.9724</v>
      </c>
      <c r="K926" s="2">
        <v>21.434899999999999</v>
      </c>
      <c r="L926" s="2">
        <v>0.36459999999999998</v>
      </c>
      <c r="M926" s="2">
        <v>2.9161000000000001</v>
      </c>
      <c r="N926" s="2">
        <v>0.3499447</v>
      </c>
      <c r="O926" s="4">
        <v>0</v>
      </c>
    </row>
    <row r="927" spans="1:15">
      <c r="A927" s="5" t="s">
        <v>15</v>
      </c>
      <c r="B927" s="8">
        <f t="shared" si="28"/>
        <v>79819.500254999992</v>
      </c>
      <c r="C927" s="2">
        <f t="shared" si="29"/>
        <v>40005.500254999999</v>
      </c>
      <c r="D927" s="2">
        <v>191.50025500000001</v>
      </c>
      <c r="E927" s="2">
        <v>231.25</v>
      </c>
      <c r="F927" s="2">
        <v>926</v>
      </c>
      <c r="G927" s="2">
        <v>0.80700000000000005</v>
      </c>
      <c r="H927" s="2">
        <v>14.580299999999999</v>
      </c>
      <c r="I927" s="2">
        <v>3.5854949999999999</v>
      </c>
      <c r="J927" s="2">
        <v>28.956700000000001</v>
      </c>
      <c r="K927" s="2">
        <v>21.405100000000001</v>
      </c>
      <c r="L927" s="2">
        <v>0.38159999999999999</v>
      </c>
      <c r="M927" s="2">
        <v>3.0855000000000001</v>
      </c>
      <c r="N927" s="2">
        <v>0.40983629999999999</v>
      </c>
      <c r="O927" s="4">
        <v>0</v>
      </c>
    </row>
    <row r="928" spans="1:15">
      <c r="A928" s="5" t="s">
        <v>15</v>
      </c>
      <c r="B928" s="8">
        <f t="shared" si="28"/>
        <v>79819.510670999996</v>
      </c>
      <c r="C928" s="2">
        <f t="shared" si="29"/>
        <v>40005.510670999996</v>
      </c>
      <c r="D928" s="2">
        <v>191.510671</v>
      </c>
      <c r="E928" s="2">
        <v>231.5</v>
      </c>
      <c r="F928" s="2">
        <v>927</v>
      </c>
      <c r="G928" s="2">
        <v>0.81100000000000005</v>
      </c>
      <c r="H928" s="2">
        <v>14.358599999999999</v>
      </c>
      <c r="I928" s="2">
        <v>3.5715859999999999</v>
      </c>
      <c r="J928" s="2">
        <v>28.997199999999999</v>
      </c>
      <c r="K928" s="2">
        <v>21.4815</v>
      </c>
      <c r="L928" s="2">
        <v>0.3548</v>
      </c>
      <c r="M928" s="2">
        <v>2.8184999999999998</v>
      </c>
      <c r="N928" s="2">
        <v>0.47277979999999997</v>
      </c>
      <c r="O928" s="4">
        <v>0</v>
      </c>
    </row>
    <row r="929" spans="1:15">
      <c r="A929" s="5" t="s">
        <v>15</v>
      </c>
      <c r="B929" s="8">
        <f t="shared" si="28"/>
        <v>79819.521088000009</v>
      </c>
      <c r="C929" s="2">
        <f t="shared" si="29"/>
        <v>40005.521088000001</v>
      </c>
      <c r="D929" s="2">
        <v>191.52108799999999</v>
      </c>
      <c r="E929" s="2">
        <v>231.75</v>
      </c>
      <c r="F929" s="2">
        <v>928</v>
      </c>
      <c r="G929" s="2">
        <v>0.81</v>
      </c>
      <c r="H929" s="2">
        <v>14.3208</v>
      </c>
      <c r="I929" s="2">
        <v>3.569083</v>
      </c>
      <c r="J929" s="2">
        <v>29.003</v>
      </c>
      <c r="K929" s="2">
        <v>21.493600000000001</v>
      </c>
      <c r="L929" s="2">
        <v>0.34129999999999999</v>
      </c>
      <c r="M929" s="2">
        <v>2.6827000000000001</v>
      </c>
      <c r="N929" s="2">
        <v>0.45523190000000002</v>
      </c>
      <c r="O929" s="4">
        <v>0</v>
      </c>
    </row>
    <row r="930" spans="1:15">
      <c r="A930" s="5" t="s">
        <v>15</v>
      </c>
      <c r="B930" s="8">
        <f t="shared" si="28"/>
        <v>79819.531504999992</v>
      </c>
      <c r="C930" s="2">
        <f t="shared" si="29"/>
        <v>40005.531504999999</v>
      </c>
      <c r="D930" s="2">
        <v>191.53150500000001</v>
      </c>
      <c r="E930" s="2">
        <v>232</v>
      </c>
      <c r="F930" s="2">
        <v>929</v>
      </c>
      <c r="G930" s="2">
        <v>0.81100000000000005</v>
      </c>
      <c r="H930" s="2">
        <v>14.136799999999999</v>
      </c>
      <c r="I930" s="2">
        <v>3.5569160000000002</v>
      </c>
      <c r="J930" s="2">
        <v>29.031099999999999</v>
      </c>
      <c r="K930" s="2">
        <v>21.552299999999999</v>
      </c>
      <c r="L930" s="2">
        <v>0.34649999999999997</v>
      </c>
      <c r="M930" s="2">
        <v>2.7345999999999999</v>
      </c>
      <c r="N930" s="2">
        <v>0.37321470000000001</v>
      </c>
      <c r="O930" s="4">
        <v>0</v>
      </c>
    </row>
    <row r="931" spans="1:15">
      <c r="A931" s="5" t="s">
        <v>15</v>
      </c>
      <c r="B931" s="8">
        <f t="shared" si="28"/>
        <v>79819.541920999996</v>
      </c>
      <c r="C931" s="2">
        <f t="shared" si="29"/>
        <v>40005.541920999996</v>
      </c>
      <c r="D931" s="2">
        <v>191.541921</v>
      </c>
      <c r="E931" s="2">
        <v>232.25</v>
      </c>
      <c r="F931" s="2">
        <v>930</v>
      </c>
      <c r="G931" s="2">
        <v>0.80400000000000005</v>
      </c>
      <c r="H931" s="2">
        <v>14.121600000000001</v>
      </c>
      <c r="I931" s="2">
        <v>3.5564640000000001</v>
      </c>
      <c r="J931" s="2">
        <v>29.038499999999999</v>
      </c>
      <c r="K931" s="2">
        <v>21.561</v>
      </c>
      <c r="L931" s="2">
        <v>0.35610000000000003</v>
      </c>
      <c r="M931" s="2">
        <v>2.8315000000000001</v>
      </c>
      <c r="N931" s="2">
        <v>0.61201839999999996</v>
      </c>
      <c r="O931" s="4">
        <v>0</v>
      </c>
    </row>
    <row r="932" spans="1:15">
      <c r="A932" s="5" t="s">
        <v>15</v>
      </c>
      <c r="B932" s="8">
        <f t="shared" ref="B932:B995" si="30">39814+C932</f>
        <v>79819.552338000009</v>
      </c>
      <c r="C932" s="2">
        <f t="shared" si="29"/>
        <v>40005.552338000001</v>
      </c>
      <c r="D932" s="2">
        <v>191.55233799999999</v>
      </c>
      <c r="E932" s="2">
        <v>232.5</v>
      </c>
      <c r="F932" s="2">
        <v>931</v>
      </c>
      <c r="G932" s="2">
        <v>0.81100000000000005</v>
      </c>
      <c r="H932" s="2">
        <v>13.9308</v>
      </c>
      <c r="I932" s="2">
        <v>3.5436909999999999</v>
      </c>
      <c r="J932" s="2">
        <v>29.066299999999998</v>
      </c>
      <c r="K932" s="2">
        <v>21.6206</v>
      </c>
      <c r="L932" s="2">
        <v>0.34399999999999997</v>
      </c>
      <c r="M932" s="2">
        <v>2.7101000000000002</v>
      </c>
      <c r="N932" s="2">
        <v>0.36711110000000002</v>
      </c>
      <c r="O932" s="4">
        <v>0</v>
      </c>
    </row>
    <row r="933" spans="1:15">
      <c r="A933" s="5" t="s">
        <v>15</v>
      </c>
      <c r="B933" s="8">
        <f t="shared" si="30"/>
        <v>79819.562754999992</v>
      </c>
      <c r="C933" s="2">
        <f t="shared" si="29"/>
        <v>40005.562754999999</v>
      </c>
      <c r="D933" s="2">
        <v>191.56275500000001</v>
      </c>
      <c r="E933" s="2">
        <v>232.75</v>
      </c>
      <c r="F933" s="2">
        <v>932</v>
      </c>
      <c r="G933" s="2">
        <v>0.81200000000000006</v>
      </c>
      <c r="H933" s="2">
        <v>14.050599999999999</v>
      </c>
      <c r="I933" s="2">
        <v>3.5521020000000001</v>
      </c>
      <c r="J933" s="2">
        <v>29.052399999999999</v>
      </c>
      <c r="K933" s="2">
        <v>21.585999999999999</v>
      </c>
      <c r="L933" s="2">
        <v>0.35249999999999998</v>
      </c>
      <c r="M933" s="2">
        <v>2.7948</v>
      </c>
      <c r="N933" s="2">
        <v>0.34956320000000002</v>
      </c>
      <c r="O933" s="4">
        <v>0</v>
      </c>
    </row>
    <row r="934" spans="1:15">
      <c r="A934" s="5" t="s">
        <v>15</v>
      </c>
      <c r="B934" s="8">
        <f t="shared" si="30"/>
        <v>79819.573170999996</v>
      </c>
      <c r="C934" s="2">
        <f t="shared" si="29"/>
        <v>40005.573170999996</v>
      </c>
      <c r="D934" s="2">
        <v>191.573171</v>
      </c>
      <c r="E934" s="2">
        <v>233</v>
      </c>
      <c r="F934" s="2">
        <v>933</v>
      </c>
      <c r="G934" s="2">
        <v>0.81499999999999995</v>
      </c>
      <c r="H934" s="2">
        <v>13.839399999999999</v>
      </c>
      <c r="I934" s="2">
        <v>3.538195</v>
      </c>
      <c r="J934" s="2">
        <v>29.0854</v>
      </c>
      <c r="K934" s="2">
        <v>21.653400000000001</v>
      </c>
      <c r="L934" s="2">
        <v>0.34770000000000001</v>
      </c>
      <c r="M934" s="2">
        <v>2.7467999999999999</v>
      </c>
      <c r="N934" s="2">
        <v>0.37359619999999999</v>
      </c>
      <c r="O934" s="4">
        <v>0</v>
      </c>
    </row>
    <row r="935" spans="1:15">
      <c r="A935" s="5" t="s">
        <v>15</v>
      </c>
      <c r="B935" s="8">
        <f t="shared" si="30"/>
        <v>79819.583588000009</v>
      </c>
      <c r="C935" s="2">
        <f t="shared" si="29"/>
        <v>40005.583588000001</v>
      </c>
      <c r="D935" s="2">
        <v>191.58358799999999</v>
      </c>
      <c r="E935" s="2">
        <v>233.25</v>
      </c>
      <c r="F935" s="2">
        <v>934</v>
      </c>
      <c r="G935" s="2">
        <v>0.81299999999999994</v>
      </c>
      <c r="H935" s="2">
        <v>13.991199999999999</v>
      </c>
      <c r="I935" s="2">
        <v>3.548378</v>
      </c>
      <c r="J935" s="2">
        <v>29.063300000000002</v>
      </c>
      <c r="K935" s="2">
        <v>21.606200000000001</v>
      </c>
      <c r="L935" s="2">
        <v>0.36220000000000002</v>
      </c>
      <c r="M935" s="2">
        <v>2.8917000000000002</v>
      </c>
      <c r="N935" s="2">
        <v>0.50367930000000005</v>
      </c>
      <c r="O935" s="4">
        <v>0</v>
      </c>
    </row>
    <row r="936" spans="1:15">
      <c r="A936" s="5" t="s">
        <v>15</v>
      </c>
      <c r="B936" s="8">
        <f t="shared" si="30"/>
        <v>79819.594004999992</v>
      </c>
      <c r="C936" s="2">
        <f t="shared" si="29"/>
        <v>40005.594004999999</v>
      </c>
      <c r="D936" s="2">
        <v>191.59400500000001</v>
      </c>
      <c r="E936" s="2">
        <v>233.5</v>
      </c>
      <c r="F936" s="2">
        <v>935</v>
      </c>
      <c r="G936" s="2">
        <v>0.81499999999999995</v>
      </c>
      <c r="H936" s="2">
        <v>13.828799999999999</v>
      </c>
      <c r="I936" s="2">
        <v>3.5378539999999998</v>
      </c>
      <c r="J936" s="2">
        <v>29.090299999999999</v>
      </c>
      <c r="K936" s="2">
        <v>21.659199999999998</v>
      </c>
      <c r="L936" s="2">
        <v>0.33289999999999997</v>
      </c>
      <c r="M936" s="2">
        <v>2.5988000000000002</v>
      </c>
      <c r="N936" s="2">
        <v>0.3674926</v>
      </c>
      <c r="O936" s="4">
        <v>0</v>
      </c>
    </row>
    <row r="937" spans="1:15">
      <c r="A937" s="5" t="s">
        <v>15</v>
      </c>
      <c r="B937" s="8">
        <f t="shared" si="30"/>
        <v>79819.604420999996</v>
      </c>
      <c r="C937" s="2">
        <f t="shared" si="29"/>
        <v>40005.604420999996</v>
      </c>
      <c r="D937" s="2">
        <v>191.604421</v>
      </c>
      <c r="E937" s="2">
        <v>233.75</v>
      </c>
      <c r="F937" s="2">
        <v>936</v>
      </c>
      <c r="G937" s="2">
        <v>0.80800000000000005</v>
      </c>
      <c r="H937" s="2">
        <v>13.736599999999999</v>
      </c>
      <c r="I937" s="2">
        <v>3.532429</v>
      </c>
      <c r="J937" s="2">
        <v>29.110600000000002</v>
      </c>
      <c r="K937" s="2">
        <v>21.693100000000001</v>
      </c>
      <c r="L937" s="2">
        <v>0.33650000000000002</v>
      </c>
      <c r="M937" s="2">
        <v>2.6354000000000002</v>
      </c>
      <c r="N937" s="2">
        <v>0.36787399999999998</v>
      </c>
      <c r="O937" s="4">
        <v>0</v>
      </c>
    </row>
    <row r="938" spans="1:15">
      <c r="A938" s="5" t="s">
        <v>15</v>
      </c>
      <c r="B938" s="8">
        <f t="shared" si="30"/>
        <v>79819.614838000009</v>
      </c>
      <c r="C938" s="2">
        <f t="shared" si="29"/>
        <v>40005.614838000001</v>
      </c>
      <c r="D938" s="2">
        <v>191.61483799999999</v>
      </c>
      <c r="E938" s="2">
        <v>234</v>
      </c>
      <c r="F938" s="2">
        <v>937</v>
      </c>
      <c r="G938" s="2">
        <v>0.81100000000000005</v>
      </c>
      <c r="H938" s="2">
        <v>13.9541</v>
      </c>
      <c r="I938" s="2">
        <v>3.5468950000000001</v>
      </c>
      <c r="J938" s="2">
        <v>29.0778</v>
      </c>
      <c r="K938" s="2">
        <v>21.6248</v>
      </c>
      <c r="L938" s="2">
        <v>0.33289999999999997</v>
      </c>
      <c r="M938" s="2">
        <v>2.5988000000000002</v>
      </c>
      <c r="N938" s="2">
        <v>0.36177039999999999</v>
      </c>
      <c r="O938" s="4">
        <v>0</v>
      </c>
    </row>
    <row r="939" spans="1:15">
      <c r="A939" s="5" t="s">
        <v>15</v>
      </c>
      <c r="B939" s="8">
        <f t="shared" si="30"/>
        <v>79819.625254999992</v>
      </c>
      <c r="C939" s="2">
        <f t="shared" si="29"/>
        <v>40005.625254999999</v>
      </c>
      <c r="D939" s="2">
        <v>191.62525500000001</v>
      </c>
      <c r="E939" s="2">
        <v>234.25</v>
      </c>
      <c r="F939" s="2">
        <v>938</v>
      </c>
      <c r="G939" s="2">
        <v>0.81499999999999995</v>
      </c>
      <c r="H939" s="2">
        <v>14.0207</v>
      </c>
      <c r="I939" s="2">
        <v>3.5521090000000002</v>
      </c>
      <c r="J939" s="2">
        <v>29.074999999999999</v>
      </c>
      <c r="K939" s="2">
        <v>21.609300000000001</v>
      </c>
      <c r="L939" s="2">
        <v>0.31840000000000002</v>
      </c>
      <c r="M939" s="2">
        <v>2.4538000000000002</v>
      </c>
      <c r="N939" s="2">
        <v>0.34384110000000001</v>
      </c>
      <c r="O939" s="4">
        <v>0</v>
      </c>
    </row>
    <row r="940" spans="1:15">
      <c r="A940" s="5" t="s">
        <v>15</v>
      </c>
      <c r="B940" s="8">
        <f t="shared" si="30"/>
        <v>79819.635670999996</v>
      </c>
      <c r="C940" s="2">
        <f t="shared" si="29"/>
        <v>40005.635670999996</v>
      </c>
      <c r="D940" s="2">
        <v>191.635671</v>
      </c>
      <c r="E940" s="2">
        <v>234.5</v>
      </c>
      <c r="F940" s="2">
        <v>939</v>
      </c>
      <c r="G940" s="2">
        <v>0.81499999999999995</v>
      </c>
      <c r="H940" s="2">
        <v>13.9899</v>
      </c>
      <c r="I940" s="2">
        <v>3.5505819999999999</v>
      </c>
      <c r="J940" s="2">
        <v>29.084299999999999</v>
      </c>
      <c r="K940" s="2">
        <v>21.622699999999998</v>
      </c>
      <c r="L940" s="2">
        <v>0.31480000000000002</v>
      </c>
      <c r="M940" s="2">
        <v>2.4178999999999999</v>
      </c>
      <c r="N940" s="2">
        <v>0.33735599999999999</v>
      </c>
      <c r="O940" s="4">
        <v>0</v>
      </c>
    </row>
    <row r="941" spans="1:15">
      <c r="A941" s="5" t="s">
        <v>15</v>
      </c>
      <c r="B941" s="8">
        <f t="shared" si="30"/>
        <v>79819.646088000009</v>
      </c>
      <c r="C941" s="2">
        <f t="shared" si="29"/>
        <v>40005.646088000001</v>
      </c>
      <c r="D941" s="2">
        <v>191.64608799999999</v>
      </c>
      <c r="E941" s="2">
        <v>234.75</v>
      </c>
      <c r="F941" s="2">
        <v>940</v>
      </c>
      <c r="G941" s="2">
        <v>0.81299999999999994</v>
      </c>
      <c r="H941" s="2">
        <v>14.0419</v>
      </c>
      <c r="I941" s="2">
        <v>3.5533060000000001</v>
      </c>
      <c r="J941" s="2">
        <v>29.069900000000001</v>
      </c>
      <c r="K941" s="2">
        <v>21.601199999999999</v>
      </c>
      <c r="L941" s="2">
        <v>0.32319999999999999</v>
      </c>
      <c r="M941" s="2">
        <v>2.5019</v>
      </c>
      <c r="N941" s="2">
        <v>0.37359619999999999</v>
      </c>
      <c r="O941" s="4">
        <v>0</v>
      </c>
    </row>
    <row r="942" spans="1:15">
      <c r="A942" s="5" t="s">
        <v>15</v>
      </c>
      <c r="B942" s="8">
        <f t="shared" si="30"/>
        <v>79819.656504999992</v>
      </c>
      <c r="C942" s="2">
        <f t="shared" si="29"/>
        <v>40005.656504999999</v>
      </c>
      <c r="D942" s="2">
        <v>191.65650500000001</v>
      </c>
      <c r="E942" s="2">
        <v>235</v>
      </c>
      <c r="F942" s="2">
        <v>941</v>
      </c>
      <c r="G942" s="2">
        <v>0.80900000000000005</v>
      </c>
      <c r="H942" s="2">
        <v>14.1731</v>
      </c>
      <c r="I942" s="2">
        <v>3.5627719999999998</v>
      </c>
      <c r="J942" s="2">
        <v>29.056899999999999</v>
      </c>
      <c r="K942" s="2">
        <v>21.564900000000002</v>
      </c>
      <c r="L942" s="2">
        <v>0.31359999999999999</v>
      </c>
      <c r="M942" s="2">
        <v>2.4064999999999999</v>
      </c>
      <c r="N942" s="2">
        <v>0.40945490000000001</v>
      </c>
      <c r="O942" s="4">
        <v>0</v>
      </c>
    </row>
    <row r="943" spans="1:15">
      <c r="A943" s="5" t="s">
        <v>15</v>
      </c>
      <c r="B943" s="8">
        <f t="shared" si="30"/>
        <v>79819.666920999996</v>
      </c>
      <c r="C943" s="2">
        <f t="shared" si="29"/>
        <v>40005.666920999996</v>
      </c>
      <c r="D943" s="2">
        <v>191.666921</v>
      </c>
      <c r="E943" s="2">
        <v>235.25</v>
      </c>
      <c r="F943" s="2">
        <v>942</v>
      </c>
      <c r="G943" s="2">
        <v>0.81</v>
      </c>
      <c r="H943" s="2">
        <v>14.162100000000001</v>
      </c>
      <c r="I943" s="2">
        <v>3.561512</v>
      </c>
      <c r="J943" s="2">
        <v>29.053699999999999</v>
      </c>
      <c r="K943" s="2">
        <v>21.564699999999998</v>
      </c>
      <c r="L943" s="2">
        <v>0.32450000000000001</v>
      </c>
      <c r="M943" s="2">
        <v>2.5148000000000001</v>
      </c>
      <c r="N943" s="2">
        <v>0.3312524</v>
      </c>
      <c r="O943" s="4">
        <v>0</v>
      </c>
    </row>
    <row r="944" spans="1:15">
      <c r="A944" s="5" t="s">
        <v>15</v>
      </c>
      <c r="B944" s="8">
        <f t="shared" si="30"/>
        <v>79819.677338000009</v>
      </c>
      <c r="C944" s="2">
        <f t="shared" si="29"/>
        <v>40005.677338000001</v>
      </c>
      <c r="D944" s="2">
        <v>191.67733799999999</v>
      </c>
      <c r="E944" s="2">
        <v>235.5</v>
      </c>
      <c r="F944" s="2">
        <v>943</v>
      </c>
      <c r="G944" s="2">
        <v>0.81</v>
      </c>
      <c r="H944" s="2">
        <v>14.1897</v>
      </c>
      <c r="I944" s="2">
        <v>3.5632060000000001</v>
      </c>
      <c r="J944" s="2">
        <v>29.048300000000001</v>
      </c>
      <c r="K944" s="2">
        <v>21.5549</v>
      </c>
      <c r="L944" s="2">
        <v>0.32690000000000002</v>
      </c>
      <c r="M944" s="2">
        <v>2.5392000000000001</v>
      </c>
      <c r="N944" s="2">
        <v>0.34956320000000002</v>
      </c>
      <c r="O944" s="4">
        <v>0</v>
      </c>
    </row>
    <row r="945" spans="1:15">
      <c r="A945" s="5" t="s">
        <v>15</v>
      </c>
      <c r="B945" s="8">
        <f t="shared" si="30"/>
        <v>79819.687754999992</v>
      </c>
      <c r="C945" s="2">
        <f t="shared" si="29"/>
        <v>40005.687754999999</v>
      </c>
      <c r="D945" s="2">
        <v>191.68775500000001</v>
      </c>
      <c r="E945" s="2">
        <v>235.75</v>
      </c>
      <c r="F945" s="2">
        <v>944</v>
      </c>
      <c r="G945" s="2">
        <v>0.81</v>
      </c>
      <c r="H945" s="2">
        <v>14.230700000000001</v>
      </c>
      <c r="I945" s="2">
        <v>3.5653030000000001</v>
      </c>
      <c r="J945" s="2">
        <v>29.0364</v>
      </c>
      <c r="K945" s="2">
        <v>21.537500000000001</v>
      </c>
      <c r="L945" s="2">
        <v>0.33529999999999999</v>
      </c>
      <c r="M945" s="2">
        <v>2.6232000000000002</v>
      </c>
      <c r="N945" s="2">
        <v>0.35528530000000003</v>
      </c>
      <c r="O945" s="4">
        <v>0</v>
      </c>
    </row>
    <row r="946" spans="1:15">
      <c r="A946" s="5" t="s">
        <v>15</v>
      </c>
      <c r="B946" s="8">
        <f t="shared" si="30"/>
        <v>79819.698170999996</v>
      </c>
      <c r="C946" s="2">
        <f t="shared" si="29"/>
        <v>40005.698170999996</v>
      </c>
      <c r="D946" s="2">
        <v>191.698171</v>
      </c>
      <c r="E946" s="2">
        <v>236</v>
      </c>
      <c r="F946" s="2">
        <v>945</v>
      </c>
      <c r="G946" s="2">
        <v>0.81</v>
      </c>
      <c r="H946" s="2">
        <v>14.3728</v>
      </c>
      <c r="I946" s="2">
        <v>3.5747819999999999</v>
      </c>
      <c r="J946" s="2">
        <v>29.015499999999999</v>
      </c>
      <c r="K946" s="2">
        <v>21.492699999999999</v>
      </c>
      <c r="L946" s="2">
        <v>0.32679999999999998</v>
      </c>
      <c r="M946" s="2">
        <v>2.5385</v>
      </c>
      <c r="N946" s="2">
        <v>0.37359619999999999</v>
      </c>
      <c r="O946" s="4">
        <v>0</v>
      </c>
    </row>
    <row r="947" spans="1:15">
      <c r="A947" s="5" t="s">
        <v>15</v>
      </c>
      <c r="B947" s="8">
        <f t="shared" si="30"/>
        <v>79819.708588000009</v>
      </c>
      <c r="C947" s="2">
        <f t="shared" si="29"/>
        <v>40005.708588000001</v>
      </c>
      <c r="D947" s="2">
        <v>191.70858799999999</v>
      </c>
      <c r="E947" s="2">
        <v>236.25</v>
      </c>
      <c r="F947" s="2">
        <v>946</v>
      </c>
      <c r="G947" s="2">
        <v>0.80800000000000005</v>
      </c>
      <c r="H947" s="2">
        <v>14.3965</v>
      </c>
      <c r="I947" s="2">
        <v>3.5764529999999999</v>
      </c>
      <c r="J947" s="2">
        <v>29.012699999999999</v>
      </c>
      <c r="K947" s="2">
        <v>21.485700000000001</v>
      </c>
      <c r="L947" s="2">
        <v>0.3221</v>
      </c>
      <c r="M947" s="2">
        <v>2.4912000000000001</v>
      </c>
      <c r="N947" s="2">
        <v>0.39762910000000001</v>
      </c>
      <c r="O947" s="4">
        <v>0</v>
      </c>
    </row>
    <row r="948" spans="1:15">
      <c r="A948" s="5" t="s">
        <v>15</v>
      </c>
      <c r="B948" s="8">
        <f t="shared" si="30"/>
        <v>79819.719004999992</v>
      </c>
      <c r="C948" s="2">
        <f t="shared" si="29"/>
        <v>40005.719004999999</v>
      </c>
      <c r="D948" s="2">
        <v>191.71900500000001</v>
      </c>
      <c r="E948" s="2">
        <v>236.5</v>
      </c>
      <c r="F948" s="2">
        <v>947</v>
      </c>
      <c r="G948" s="2">
        <v>0.80900000000000005</v>
      </c>
      <c r="H948" s="2">
        <v>14.4373</v>
      </c>
      <c r="I948" s="2">
        <v>3.5797050000000001</v>
      </c>
      <c r="J948" s="2">
        <v>29.011399999999998</v>
      </c>
      <c r="K948" s="2">
        <v>21.476500000000001</v>
      </c>
      <c r="L948" s="2">
        <v>0.32450000000000001</v>
      </c>
      <c r="M948" s="2">
        <v>2.5148000000000001</v>
      </c>
      <c r="N948" s="2">
        <v>0.36711110000000002</v>
      </c>
      <c r="O948" s="4">
        <v>0</v>
      </c>
    </row>
    <row r="949" spans="1:15">
      <c r="A949" s="5" t="s">
        <v>15</v>
      </c>
      <c r="B949" s="8">
        <f t="shared" si="30"/>
        <v>79819.729420999996</v>
      </c>
      <c r="C949" s="2">
        <f t="shared" si="29"/>
        <v>40005.729420999996</v>
      </c>
      <c r="D949" s="2">
        <v>191.729421</v>
      </c>
      <c r="E949" s="2">
        <v>236.75</v>
      </c>
      <c r="F949" s="2">
        <v>948</v>
      </c>
      <c r="G949" s="2">
        <v>0.80100000000000005</v>
      </c>
      <c r="H949" s="2">
        <v>14.572100000000001</v>
      </c>
      <c r="I949" s="2">
        <v>3.5889229999999999</v>
      </c>
      <c r="J949" s="2">
        <v>28.993500000000001</v>
      </c>
      <c r="K949" s="2">
        <v>21.435199999999998</v>
      </c>
      <c r="L949" s="2">
        <v>0.32690000000000002</v>
      </c>
      <c r="M949" s="2">
        <v>2.5392000000000001</v>
      </c>
      <c r="N949" s="2">
        <v>0.39152550000000003</v>
      </c>
      <c r="O949" s="4">
        <v>0</v>
      </c>
    </row>
    <row r="950" spans="1:15">
      <c r="A950" s="5" t="s">
        <v>15</v>
      </c>
      <c r="B950" s="8">
        <f t="shared" si="30"/>
        <v>79819.739838000009</v>
      </c>
      <c r="C950" s="2">
        <f t="shared" si="29"/>
        <v>40005.739838000001</v>
      </c>
      <c r="D950" s="2">
        <v>191.73983799999999</v>
      </c>
      <c r="E950" s="2">
        <v>237</v>
      </c>
      <c r="F950" s="2">
        <v>949</v>
      </c>
      <c r="G950" s="2">
        <v>0.79800000000000004</v>
      </c>
      <c r="H950" s="2">
        <v>14.5482</v>
      </c>
      <c r="I950" s="2">
        <v>3.5870829999999998</v>
      </c>
      <c r="J950" s="2">
        <v>28.994900000000001</v>
      </c>
      <c r="K950" s="2">
        <v>21.441099999999999</v>
      </c>
      <c r="L950" s="2">
        <v>0.3246</v>
      </c>
      <c r="M950" s="2">
        <v>2.5156000000000001</v>
      </c>
      <c r="N950" s="2">
        <v>0.39762910000000001</v>
      </c>
      <c r="O950" s="4">
        <v>0</v>
      </c>
    </row>
    <row r="951" spans="1:15">
      <c r="A951" s="5" t="s">
        <v>15</v>
      </c>
      <c r="B951" s="8">
        <f t="shared" si="30"/>
        <v>79819.750254999992</v>
      </c>
      <c r="C951" s="2">
        <f t="shared" si="29"/>
        <v>40005.750254999999</v>
      </c>
      <c r="D951" s="2">
        <v>191.75025500000001</v>
      </c>
      <c r="E951" s="2">
        <v>237.25</v>
      </c>
      <c r="F951" s="2">
        <v>950</v>
      </c>
      <c r="G951" s="2">
        <v>0.80200000000000005</v>
      </c>
      <c r="H951" s="2">
        <v>14.4969</v>
      </c>
      <c r="I951" s="2">
        <v>3.5838100000000002</v>
      </c>
      <c r="J951" s="2">
        <v>29.003799999999998</v>
      </c>
      <c r="K951" s="2">
        <v>21.458400000000001</v>
      </c>
      <c r="L951" s="2">
        <v>0.33029999999999998</v>
      </c>
      <c r="M951" s="2">
        <v>2.5728</v>
      </c>
      <c r="N951" s="2">
        <v>0.3743591</v>
      </c>
      <c r="O951" s="4">
        <v>0</v>
      </c>
    </row>
    <row r="952" spans="1:15">
      <c r="A952" s="5" t="s">
        <v>15</v>
      </c>
      <c r="B952" s="8">
        <f t="shared" si="30"/>
        <v>79819.760670999996</v>
      </c>
      <c r="C952" s="2">
        <f t="shared" si="29"/>
        <v>40005.760670999996</v>
      </c>
      <c r="D952" s="2">
        <v>191.760671</v>
      </c>
      <c r="E952" s="2">
        <v>237.5</v>
      </c>
      <c r="F952" s="2">
        <v>951</v>
      </c>
      <c r="G952" s="2">
        <v>0.79700000000000004</v>
      </c>
      <c r="H952" s="2">
        <v>14.488300000000001</v>
      </c>
      <c r="I952" s="2">
        <v>3.5830630000000001</v>
      </c>
      <c r="J952" s="2">
        <v>29.003599999999999</v>
      </c>
      <c r="K952" s="2">
        <v>21.46</v>
      </c>
      <c r="L952" s="2">
        <v>0.32940000000000003</v>
      </c>
      <c r="M952" s="2">
        <v>2.5636999999999999</v>
      </c>
      <c r="N952" s="2">
        <v>0.45485049999999999</v>
      </c>
      <c r="O952" s="4">
        <v>0</v>
      </c>
    </row>
    <row r="953" spans="1:15">
      <c r="A953" s="5" t="s">
        <v>15</v>
      </c>
      <c r="B953" s="8">
        <f t="shared" si="30"/>
        <v>79819.771088000009</v>
      </c>
      <c r="C953" s="2">
        <f t="shared" si="29"/>
        <v>40005.771088000001</v>
      </c>
      <c r="D953" s="2">
        <v>191.77108799999999</v>
      </c>
      <c r="E953" s="2">
        <v>237.75</v>
      </c>
      <c r="F953" s="2">
        <v>952</v>
      </c>
      <c r="G953" s="2">
        <v>0.79700000000000004</v>
      </c>
      <c r="H953" s="2">
        <v>14.5083</v>
      </c>
      <c r="I953" s="2">
        <v>3.584184</v>
      </c>
      <c r="J953" s="2">
        <v>28.998699999999999</v>
      </c>
      <c r="K953" s="2">
        <v>21.452200000000001</v>
      </c>
      <c r="L953" s="2">
        <v>0.32700000000000001</v>
      </c>
      <c r="M953" s="2">
        <v>2.54</v>
      </c>
      <c r="N953" s="2">
        <v>0.37359619999999999</v>
      </c>
      <c r="O953" s="4">
        <v>0</v>
      </c>
    </row>
    <row r="954" spans="1:15">
      <c r="A954" s="5" t="s">
        <v>15</v>
      </c>
      <c r="B954" s="8">
        <f t="shared" si="30"/>
        <v>79819.781504999992</v>
      </c>
      <c r="C954" s="2">
        <f t="shared" si="29"/>
        <v>40005.781504999999</v>
      </c>
      <c r="D954" s="2">
        <v>191.78150500000001</v>
      </c>
      <c r="E954" s="2">
        <v>238</v>
      </c>
      <c r="F954" s="2">
        <v>953</v>
      </c>
      <c r="G954" s="2">
        <v>0.79600000000000004</v>
      </c>
      <c r="H954" s="2">
        <v>14.488099999999999</v>
      </c>
      <c r="I954" s="2">
        <v>3.5827990000000001</v>
      </c>
      <c r="J954" s="2">
        <v>29.001300000000001</v>
      </c>
      <c r="K954" s="2">
        <v>21.458300000000001</v>
      </c>
      <c r="L954" s="2">
        <v>0.31590000000000001</v>
      </c>
      <c r="M954" s="2">
        <v>2.4293999999999998</v>
      </c>
      <c r="N954" s="2">
        <v>0.3861849</v>
      </c>
      <c r="O954" s="4">
        <v>0</v>
      </c>
    </row>
    <row r="955" spans="1:15">
      <c r="A955" s="5" t="s">
        <v>15</v>
      </c>
      <c r="B955" s="8">
        <f t="shared" si="30"/>
        <v>79819.791920999996</v>
      </c>
      <c r="C955" s="2">
        <f t="shared" si="29"/>
        <v>40005.791920999996</v>
      </c>
      <c r="D955" s="2">
        <v>191.791921</v>
      </c>
      <c r="E955" s="2">
        <v>238.25</v>
      </c>
      <c r="F955" s="2">
        <v>954</v>
      </c>
      <c r="G955" s="2">
        <v>0.79600000000000004</v>
      </c>
      <c r="H955" s="2">
        <v>14.538399999999999</v>
      </c>
      <c r="I955" s="2">
        <v>3.5863049999999999</v>
      </c>
      <c r="J955" s="2">
        <v>28.995200000000001</v>
      </c>
      <c r="K955" s="2">
        <v>21.4434</v>
      </c>
      <c r="L955" s="2">
        <v>0.30919999999999997</v>
      </c>
      <c r="M955" s="2">
        <v>2.3622000000000001</v>
      </c>
      <c r="N955" s="2">
        <v>0.42128060000000001</v>
      </c>
      <c r="O955" s="4">
        <v>0</v>
      </c>
    </row>
    <row r="956" spans="1:15">
      <c r="A956" s="5" t="s">
        <v>15</v>
      </c>
      <c r="B956" s="8">
        <f t="shared" si="30"/>
        <v>79819.802338000009</v>
      </c>
      <c r="C956" s="2">
        <f t="shared" si="29"/>
        <v>40005.802338000001</v>
      </c>
      <c r="D956" s="2">
        <v>191.80233799999999</v>
      </c>
      <c r="E956" s="2">
        <v>238.5</v>
      </c>
      <c r="F956" s="2">
        <v>955</v>
      </c>
      <c r="G956" s="2">
        <v>0.79300000000000004</v>
      </c>
      <c r="H956" s="2">
        <v>14.5463</v>
      </c>
      <c r="I956" s="2">
        <v>3.5871390000000001</v>
      </c>
      <c r="J956" s="2">
        <v>28.9968</v>
      </c>
      <c r="K956" s="2">
        <v>21.443000000000001</v>
      </c>
      <c r="L956" s="2">
        <v>0.3281</v>
      </c>
      <c r="M956" s="2">
        <v>2.5507</v>
      </c>
      <c r="N956" s="2">
        <v>0.49757570000000001</v>
      </c>
      <c r="O956" s="4">
        <v>0</v>
      </c>
    </row>
    <row r="957" spans="1:15">
      <c r="A957" s="5" t="s">
        <v>15</v>
      </c>
      <c r="B957" s="8">
        <f t="shared" si="30"/>
        <v>79819.812754999992</v>
      </c>
      <c r="C957" s="2">
        <f t="shared" si="29"/>
        <v>40005.812754999999</v>
      </c>
      <c r="D957" s="2">
        <v>191.81275500000001</v>
      </c>
      <c r="E957" s="2">
        <v>238.75</v>
      </c>
      <c r="F957" s="2">
        <v>956</v>
      </c>
      <c r="G957" s="2">
        <v>0.79100000000000004</v>
      </c>
      <c r="H957" s="2">
        <v>14.5777</v>
      </c>
      <c r="I957" s="2">
        <v>3.5894870000000001</v>
      </c>
      <c r="J957" s="2">
        <v>28.994399999999999</v>
      </c>
      <c r="K957" s="2">
        <v>21.434699999999999</v>
      </c>
      <c r="L957" s="2">
        <v>0.31709999999999999</v>
      </c>
      <c r="M957" s="2">
        <v>2.4407999999999999</v>
      </c>
      <c r="N957" s="2">
        <v>0.34384110000000001</v>
      </c>
      <c r="O957" s="4">
        <v>0</v>
      </c>
    </row>
    <row r="958" spans="1:15">
      <c r="A958" s="5" t="s">
        <v>15</v>
      </c>
      <c r="B958" s="8">
        <f t="shared" si="30"/>
        <v>79819.823170999996</v>
      </c>
      <c r="C958" s="2">
        <f t="shared" si="29"/>
        <v>40005.823170999996</v>
      </c>
      <c r="D958" s="2">
        <v>191.823171</v>
      </c>
      <c r="E958" s="2">
        <v>239</v>
      </c>
      <c r="F958" s="2">
        <v>957</v>
      </c>
      <c r="G958" s="2">
        <v>0.79300000000000004</v>
      </c>
      <c r="H958" s="2">
        <v>14.627700000000001</v>
      </c>
      <c r="I958" s="2">
        <v>3.5929890000000002</v>
      </c>
      <c r="J958" s="2">
        <v>28.988600000000002</v>
      </c>
      <c r="K958" s="2">
        <v>21.42</v>
      </c>
      <c r="L958" s="2">
        <v>0.33040000000000003</v>
      </c>
      <c r="M958" s="2">
        <v>2.5743</v>
      </c>
      <c r="N958" s="2">
        <v>0.41517700000000002</v>
      </c>
      <c r="O958" s="4">
        <v>0</v>
      </c>
    </row>
    <row r="959" spans="1:15">
      <c r="A959" s="5" t="s">
        <v>15</v>
      </c>
      <c r="B959" s="8">
        <f t="shared" si="30"/>
        <v>79819.833588000009</v>
      </c>
      <c r="C959" s="2">
        <f t="shared" si="29"/>
        <v>40005.833588000001</v>
      </c>
      <c r="D959" s="2">
        <v>191.83358799999999</v>
      </c>
      <c r="E959" s="2">
        <v>239.25</v>
      </c>
      <c r="F959" s="2">
        <v>958</v>
      </c>
      <c r="G959" s="2">
        <v>0.78500000000000003</v>
      </c>
      <c r="H959" s="2">
        <v>14.6387</v>
      </c>
      <c r="I959" s="2">
        <v>3.593099</v>
      </c>
      <c r="J959" s="2">
        <v>28.981300000000001</v>
      </c>
      <c r="K959" s="2">
        <v>21.412099999999999</v>
      </c>
      <c r="L959" s="2">
        <v>0.30909999999999999</v>
      </c>
      <c r="M959" s="2">
        <v>2.3614999999999999</v>
      </c>
      <c r="N959" s="2">
        <v>0.4243324</v>
      </c>
      <c r="O959" s="4">
        <v>0</v>
      </c>
    </row>
    <row r="960" spans="1:15">
      <c r="A960" s="5" t="s">
        <v>15</v>
      </c>
      <c r="B960" s="8">
        <f t="shared" si="30"/>
        <v>79819.844004999992</v>
      </c>
      <c r="C960" s="2">
        <f t="shared" si="29"/>
        <v>40005.844004999999</v>
      </c>
      <c r="D960" s="2">
        <v>191.84400500000001</v>
      </c>
      <c r="E960" s="2">
        <v>239.5</v>
      </c>
      <c r="F960" s="2">
        <v>959</v>
      </c>
      <c r="G960" s="2">
        <v>0.78200000000000003</v>
      </c>
      <c r="H960" s="2">
        <v>14.7271</v>
      </c>
      <c r="I960" s="2">
        <v>3.6001569999999998</v>
      </c>
      <c r="J960" s="2">
        <v>28.9787</v>
      </c>
      <c r="K960" s="2">
        <v>21.3919</v>
      </c>
      <c r="L960" s="2">
        <v>0.32679999999999998</v>
      </c>
      <c r="M960" s="2">
        <v>2.5385</v>
      </c>
      <c r="N960" s="2">
        <v>0.39152550000000003</v>
      </c>
      <c r="O960" s="4">
        <v>0</v>
      </c>
    </row>
    <row r="961" spans="1:15">
      <c r="A961" s="5" t="s">
        <v>15</v>
      </c>
      <c r="B961" s="8">
        <f t="shared" si="30"/>
        <v>79819.854420999996</v>
      </c>
      <c r="C961" s="2">
        <f t="shared" si="29"/>
        <v>40005.854420999996</v>
      </c>
      <c r="D961" s="2">
        <v>191.854421</v>
      </c>
      <c r="E961" s="2">
        <v>239.75</v>
      </c>
      <c r="F961" s="2">
        <v>960</v>
      </c>
      <c r="G961" s="2">
        <v>0.78400000000000003</v>
      </c>
      <c r="H961" s="2">
        <v>14.753399999999999</v>
      </c>
      <c r="I961" s="2">
        <v>3.601502</v>
      </c>
      <c r="J961" s="2">
        <v>28.9711</v>
      </c>
      <c r="K961" s="2">
        <v>21.380700000000001</v>
      </c>
      <c r="L961" s="2">
        <v>0.29720000000000002</v>
      </c>
      <c r="M961" s="2">
        <v>2.2425000000000002</v>
      </c>
      <c r="N961" s="2">
        <v>0.360626</v>
      </c>
      <c r="O961" s="4">
        <v>0</v>
      </c>
    </row>
    <row r="962" spans="1:15">
      <c r="A962" s="5" t="s">
        <v>15</v>
      </c>
      <c r="B962" s="8">
        <f t="shared" si="30"/>
        <v>79819.864838000009</v>
      </c>
      <c r="C962" s="2">
        <f t="shared" si="29"/>
        <v>40005.864838000001</v>
      </c>
      <c r="D962" s="2">
        <v>191.86483799999999</v>
      </c>
      <c r="E962" s="2">
        <v>240</v>
      </c>
      <c r="F962" s="2">
        <v>961</v>
      </c>
      <c r="G962" s="2">
        <v>0.77600000000000002</v>
      </c>
      <c r="H962" s="2">
        <v>14.780099999999999</v>
      </c>
      <c r="I962" s="2">
        <v>3.6034419999999998</v>
      </c>
      <c r="J962" s="2">
        <v>28.968599999999999</v>
      </c>
      <c r="K962" s="2">
        <v>21.3733</v>
      </c>
      <c r="L962" s="2">
        <v>0.31840000000000002</v>
      </c>
      <c r="M962" s="2">
        <v>2.4538000000000002</v>
      </c>
      <c r="N962" s="2">
        <v>0.42204360000000002</v>
      </c>
      <c r="O962" s="4">
        <v>0</v>
      </c>
    </row>
    <row r="963" spans="1:15">
      <c r="A963" s="5" t="s">
        <v>15</v>
      </c>
      <c r="B963" s="8">
        <f t="shared" si="30"/>
        <v>79819.875254999992</v>
      </c>
      <c r="C963" s="2">
        <f t="shared" ref="C963:C1026" si="31">D963+39814</f>
        <v>40005.875254999999</v>
      </c>
      <c r="D963" s="2">
        <v>191.87525500000001</v>
      </c>
      <c r="E963" s="2">
        <v>240.25</v>
      </c>
      <c r="F963" s="2">
        <v>962</v>
      </c>
      <c r="G963" s="2">
        <v>0.77600000000000002</v>
      </c>
      <c r="H963" s="2">
        <v>14.748100000000001</v>
      </c>
      <c r="I963" s="2">
        <v>3.6009060000000002</v>
      </c>
      <c r="J963" s="2">
        <v>28.969799999999999</v>
      </c>
      <c r="K963" s="2">
        <v>21.380700000000001</v>
      </c>
      <c r="L963" s="2">
        <v>0.31969999999999998</v>
      </c>
      <c r="M963" s="2">
        <v>2.4668000000000001</v>
      </c>
      <c r="N963" s="2">
        <v>0.33773750000000002</v>
      </c>
      <c r="O963" s="4">
        <v>0</v>
      </c>
    </row>
    <row r="964" spans="1:15">
      <c r="A964" s="5" t="s">
        <v>15</v>
      </c>
      <c r="B964" s="8">
        <f t="shared" si="30"/>
        <v>79819.885670999996</v>
      </c>
      <c r="C964" s="2">
        <f t="shared" si="31"/>
        <v>40005.885670999996</v>
      </c>
      <c r="D964" s="2">
        <v>191.885671</v>
      </c>
      <c r="E964" s="2">
        <v>240.5</v>
      </c>
      <c r="F964" s="2">
        <v>963</v>
      </c>
      <c r="G964" s="2">
        <v>0.78</v>
      </c>
      <c r="H964" s="2">
        <v>15.170199999999999</v>
      </c>
      <c r="I964" s="2">
        <v>3.632206</v>
      </c>
      <c r="J964" s="2">
        <v>28.935400000000001</v>
      </c>
      <c r="K964" s="2">
        <v>21.266400000000001</v>
      </c>
      <c r="L964" s="2">
        <v>0.35249999999999998</v>
      </c>
      <c r="M964" s="2">
        <v>2.7948</v>
      </c>
      <c r="N964" s="2">
        <v>0.38580340000000002</v>
      </c>
      <c r="O964" s="4">
        <v>0</v>
      </c>
    </row>
    <row r="965" spans="1:15">
      <c r="A965" s="5" t="s">
        <v>15</v>
      </c>
      <c r="B965" s="8">
        <f t="shared" si="30"/>
        <v>79819.896088000009</v>
      </c>
      <c r="C965" s="2">
        <f t="shared" si="31"/>
        <v>40005.896088000001</v>
      </c>
      <c r="D965" s="2">
        <v>191.89608799999999</v>
      </c>
      <c r="E965" s="2">
        <v>240.75</v>
      </c>
      <c r="F965" s="2">
        <v>964</v>
      </c>
      <c r="G965" s="2">
        <v>0.78</v>
      </c>
      <c r="H965" s="2">
        <v>15.3347</v>
      </c>
      <c r="I965" s="2">
        <v>3.6455600000000001</v>
      </c>
      <c r="J965" s="2">
        <v>28.932099999999998</v>
      </c>
      <c r="K965" s="2">
        <v>21.229099999999999</v>
      </c>
      <c r="L965" s="2">
        <v>0.28739999999999999</v>
      </c>
      <c r="M965" s="2">
        <v>2.1440000000000001</v>
      </c>
      <c r="N965" s="2">
        <v>0.43158049999999998</v>
      </c>
      <c r="O965" s="4">
        <v>0</v>
      </c>
    </row>
    <row r="966" spans="1:15">
      <c r="A966" s="5" t="s">
        <v>15</v>
      </c>
      <c r="B966" s="8">
        <f t="shared" si="30"/>
        <v>79819.906504999992</v>
      </c>
      <c r="C966" s="2">
        <f t="shared" si="31"/>
        <v>40005.906504999999</v>
      </c>
      <c r="D966" s="2">
        <v>191.90650500000001</v>
      </c>
      <c r="E966" s="2">
        <v>241</v>
      </c>
      <c r="F966" s="2">
        <v>965</v>
      </c>
      <c r="G966" s="2">
        <v>0.77800000000000002</v>
      </c>
      <c r="H966" s="2">
        <v>15.596299999999999</v>
      </c>
      <c r="I966" s="2">
        <v>3.66744</v>
      </c>
      <c r="J966" s="2">
        <v>28.932300000000001</v>
      </c>
      <c r="K966" s="2">
        <v>21.173500000000001</v>
      </c>
      <c r="L966" s="2">
        <v>0.25719999999999998</v>
      </c>
      <c r="M966" s="2">
        <v>1.8419000000000001</v>
      </c>
      <c r="N966" s="2">
        <v>0.53305290000000005</v>
      </c>
      <c r="O966" s="4">
        <v>0</v>
      </c>
    </row>
    <row r="967" spans="1:15">
      <c r="A967" s="5" t="s">
        <v>15</v>
      </c>
      <c r="B967" s="8">
        <f t="shared" si="30"/>
        <v>79819.916920999996</v>
      </c>
      <c r="C967" s="2">
        <f t="shared" si="31"/>
        <v>40005.916920999996</v>
      </c>
      <c r="D967" s="2">
        <v>191.916921</v>
      </c>
      <c r="E967" s="2">
        <v>241.25</v>
      </c>
      <c r="F967" s="2">
        <v>966</v>
      </c>
      <c r="G967" s="2">
        <v>0.76900000000000002</v>
      </c>
      <c r="H967" s="2">
        <v>15.6127</v>
      </c>
      <c r="I967" s="2">
        <v>3.667465</v>
      </c>
      <c r="J967" s="2">
        <v>28.920500000000001</v>
      </c>
      <c r="K967" s="2">
        <v>21.161000000000001</v>
      </c>
      <c r="L967" s="2">
        <v>0.32440000000000002</v>
      </c>
      <c r="M967" s="2">
        <v>2.5141</v>
      </c>
      <c r="N967" s="2">
        <v>0.47926489999999999</v>
      </c>
      <c r="O967" s="4">
        <v>0</v>
      </c>
    </row>
    <row r="968" spans="1:15">
      <c r="A968" s="5" t="s">
        <v>15</v>
      </c>
      <c r="B968" s="8">
        <f t="shared" si="30"/>
        <v>79819.927338000009</v>
      </c>
      <c r="C968" s="2">
        <f t="shared" si="31"/>
        <v>40005.927338000001</v>
      </c>
      <c r="D968" s="2">
        <v>191.92733799999999</v>
      </c>
      <c r="E968" s="2">
        <v>241.5</v>
      </c>
      <c r="F968" s="2">
        <v>967</v>
      </c>
      <c r="G968" s="2">
        <v>0.77200000000000002</v>
      </c>
      <c r="H968" s="2">
        <v>15.515499999999999</v>
      </c>
      <c r="I968" s="2">
        <v>3.6610659999999999</v>
      </c>
      <c r="J968" s="2">
        <v>28.935700000000001</v>
      </c>
      <c r="K968" s="2">
        <v>21.1934</v>
      </c>
      <c r="L968" s="2">
        <v>0.29470000000000002</v>
      </c>
      <c r="M968" s="2">
        <v>2.2164999999999999</v>
      </c>
      <c r="N968" s="2">
        <v>0.52084569999999997</v>
      </c>
      <c r="O968" s="4">
        <v>0</v>
      </c>
    </row>
    <row r="969" spans="1:15">
      <c r="A969" s="5" t="s">
        <v>15</v>
      </c>
      <c r="B969" s="8">
        <f t="shared" si="30"/>
        <v>79819.937754999992</v>
      </c>
      <c r="C969" s="2">
        <f t="shared" si="31"/>
        <v>40005.937754999999</v>
      </c>
      <c r="D969" s="2">
        <v>191.93775500000001</v>
      </c>
      <c r="E969" s="2">
        <v>241.75</v>
      </c>
      <c r="F969" s="2">
        <v>968</v>
      </c>
      <c r="G969" s="2">
        <v>0.77200000000000002</v>
      </c>
      <c r="H969" s="2">
        <v>15.4773</v>
      </c>
      <c r="I969" s="2">
        <v>3.6578219999999999</v>
      </c>
      <c r="J969" s="2">
        <v>28.935199999999998</v>
      </c>
      <c r="K969" s="2">
        <v>21.2012</v>
      </c>
      <c r="L969" s="2">
        <v>0.316</v>
      </c>
      <c r="M969" s="2">
        <v>2.4300999999999999</v>
      </c>
      <c r="N969" s="2">
        <v>0.4155585</v>
      </c>
      <c r="O969" s="4">
        <v>0</v>
      </c>
    </row>
    <row r="970" spans="1:15">
      <c r="A970" s="5" t="s">
        <v>15</v>
      </c>
      <c r="B970" s="8">
        <f t="shared" si="30"/>
        <v>79819.948170999996</v>
      </c>
      <c r="C970" s="2">
        <f t="shared" si="31"/>
        <v>40005.948170999996</v>
      </c>
      <c r="D970" s="2">
        <v>191.948171</v>
      </c>
      <c r="E970" s="2">
        <v>242</v>
      </c>
      <c r="F970" s="2">
        <v>969</v>
      </c>
      <c r="G970" s="2">
        <v>0.76300000000000001</v>
      </c>
      <c r="H970" s="2">
        <v>15.560600000000001</v>
      </c>
      <c r="I970" s="2">
        <v>3.6637360000000001</v>
      </c>
      <c r="J970" s="2">
        <v>28.925999999999998</v>
      </c>
      <c r="K970" s="2">
        <v>21.176400000000001</v>
      </c>
      <c r="L970" s="2">
        <v>0.32679999999999998</v>
      </c>
      <c r="M970" s="2">
        <v>2.5385</v>
      </c>
      <c r="N970" s="2">
        <v>0.431199</v>
      </c>
      <c r="O970" s="4">
        <v>0</v>
      </c>
    </row>
    <row r="971" spans="1:15">
      <c r="A971" s="5" t="s">
        <v>15</v>
      </c>
      <c r="B971" s="8">
        <f t="shared" si="30"/>
        <v>79819.958588000009</v>
      </c>
      <c r="C971" s="2">
        <f t="shared" si="31"/>
        <v>40005.958588000001</v>
      </c>
      <c r="D971" s="2">
        <v>191.95858799999999</v>
      </c>
      <c r="E971" s="2">
        <v>242.25</v>
      </c>
      <c r="F971" s="2">
        <v>970</v>
      </c>
      <c r="G971" s="2">
        <v>0.77300000000000002</v>
      </c>
      <c r="H971" s="2">
        <v>15.552300000000001</v>
      </c>
      <c r="I971" s="2">
        <v>3.6663519999999998</v>
      </c>
      <c r="J971" s="2">
        <v>28.954999999999998</v>
      </c>
      <c r="K971" s="2">
        <v>21.200399999999998</v>
      </c>
      <c r="L971" s="2">
        <v>0.3281</v>
      </c>
      <c r="M971" s="2">
        <v>2.5514999999999999</v>
      </c>
      <c r="N971" s="2">
        <v>0.51512360000000001</v>
      </c>
      <c r="O971" s="4">
        <v>0</v>
      </c>
    </row>
    <row r="972" spans="1:15">
      <c r="A972" s="5" t="s">
        <v>15</v>
      </c>
      <c r="B972" s="8">
        <f t="shared" si="30"/>
        <v>79819.969004999992</v>
      </c>
      <c r="C972" s="2">
        <f t="shared" si="31"/>
        <v>40005.969004999999</v>
      </c>
      <c r="D972" s="2">
        <v>191.96900500000001</v>
      </c>
      <c r="E972" s="2">
        <v>242.5</v>
      </c>
      <c r="F972" s="2">
        <v>971</v>
      </c>
      <c r="G972" s="2">
        <v>0.76800000000000002</v>
      </c>
      <c r="H972" s="2">
        <v>15.348000000000001</v>
      </c>
      <c r="I972" s="2">
        <v>3.6493310000000001</v>
      </c>
      <c r="J972" s="2">
        <v>28.955500000000001</v>
      </c>
      <c r="K972" s="2">
        <v>21.244299999999999</v>
      </c>
      <c r="L972" s="2">
        <v>0.316</v>
      </c>
      <c r="M972" s="2">
        <v>2.4300999999999999</v>
      </c>
      <c r="N972" s="2">
        <v>0.45446900000000001</v>
      </c>
      <c r="O972" s="4">
        <v>0</v>
      </c>
    </row>
    <row r="973" spans="1:15">
      <c r="A973" s="5" t="s">
        <v>15</v>
      </c>
      <c r="B973" s="8">
        <f t="shared" si="30"/>
        <v>79819.979420999996</v>
      </c>
      <c r="C973" s="2">
        <f t="shared" si="31"/>
        <v>40005.979420999996</v>
      </c>
      <c r="D973" s="2">
        <v>191.979421</v>
      </c>
      <c r="E973" s="2">
        <v>242.75</v>
      </c>
      <c r="F973" s="2">
        <v>972</v>
      </c>
      <c r="G973" s="2">
        <v>0.76500000000000001</v>
      </c>
      <c r="H973" s="2">
        <v>15.057600000000001</v>
      </c>
      <c r="I973" s="2">
        <v>3.632349</v>
      </c>
      <c r="J973" s="2">
        <v>29.0199</v>
      </c>
      <c r="K973" s="2">
        <v>21.355</v>
      </c>
      <c r="L973" s="2">
        <v>0.29830000000000001</v>
      </c>
      <c r="M973" s="2">
        <v>2.2530999999999999</v>
      </c>
      <c r="N973" s="2">
        <v>0.66695090000000001</v>
      </c>
      <c r="O973" s="4">
        <v>0</v>
      </c>
    </row>
    <row r="974" spans="1:15">
      <c r="A974" s="5" t="s">
        <v>15</v>
      </c>
      <c r="B974" s="8">
        <f t="shared" si="30"/>
        <v>79819.989838000009</v>
      </c>
      <c r="C974" s="2">
        <f t="shared" si="31"/>
        <v>40005.989838000001</v>
      </c>
      <c r="D974" s="2">
        <v>191.98983799999999</v>
      </c>
      <c r="E974" s="2">
        <v>243</v>
      </c>
      <c r="F974" s="2">
        <v>973</v>
      </c>
      <c r="G974" s="2">
        <v>0.76200000000000001</v>
      </c>
      <c r="H974" s="2">
        <v>15.039400000000001</v>
      </c>
      <c r="I974" s="2">
        <v>3.630833</v>
      </c>
      <c r="J974" s="2">
        <v>29.0199</v>
      </c>
      <c r="K974" s="2">
        <v>21.358799999999999</v>
      </c>
      <c r="L974" s="2">
        <v>0.35</v>
      </c>
      <c r="M974" s="2">
        <v>2.7704</v>
      </c>
      <c r="N974" s="2">
        <v>0.67343600000000003</v>
      </c>
      <c r="O974" s="4">
        <v>0</v>
      </c>
    </row>
    <row r="975" spans="1:15">
      <c r="A975" s="5" t="s">
        <v>15</v>
      </c>
      <c r="B975" s="8">
        <f t="shared" si="30"/>
        <v>79820.000254999992</v>
      </c>
      <c r="C975" s="2">
        <f t="shared" si="31"/>
        <v>40006.000254999999</v>
      </c>
      <c r="D975" s="2">
        <v>192.00025500000001</v>
      </c>
      <c r="E975" s="2">
        <v>243.25</v>
      </c>
      <c r="F975" s="2">
        <v>974</v>
      </c>
      <c r="G975" s="2">
        <v>0.75700000000000001</v>
      </c>
      <c r="H975" s="2">
        <v>15.082700000000001</v>
      </c>
      <c r="I975" s="2">
        <v>3.6364839999999998</v>
      </c>
      <c r="J975" s="2">
        <v>29.038</v>
      </c>
      <c r="K975" s="2">
        <v>21.363600000000002</v>
      </c>
      <c r="L975" s="2">
        <v>0.3538</v>
      </c>
      <c r="M975" s="2">
        <v>2.8077999999999999</v>
      </c>
      <c r="N975" s="2">
        <v>0.69136529999999996</v>
      </c>
      <c r="O975" s="4">
        <v>0</v>
      </c>
    </row>
    <row r="976" spans="1:15">
      <c r="A976" s="5" t="s">
        <v>15</v>
      </c>
      <c r="B976" s="8">
        <f t="shared" si="30"/>
        <v>79820.010670999996</v>
      </c>
      <c r="C976" s="2">
        <f t="shared" si="31"/>
        <v>40006.010670999996</v>
      </c>
      <c r="D976" s="2">
        <v>192.010671</v>
      </c>
      <c r="E976" s="2">
        <v>243.5</v>
      </c>
      <c r="F976" s="2">
        <v>975</v>
      </c>
      <c r="G976" s="2">
        <v>0.75700000000000001</v>
      </c>
      <c r="H976" s="2">
        <v>14.945499999999999</v>
      </c>
      <c r="I976" s="2">
        <v>3.626344</v>
      </c>
      <c r="J976" s="2">
        <v>29.049700000000001</v>
      </c>
      <c r="K976" s="2">
        <v>21.401299999999999</v>
      </c>
      <c r="L976" s="2">
        <v>0.37780000000000002</v>
      </c>
      <c r="M976" s="2">
        <v>3.0480999999999998</v>
      </c>
      <c r="N976" s="2">
        <v>0.50367930000000005</v>
      </c>
      <c r="O976" s="4">
        <v>0</v>
      </c>
    </row>
    <row r="977" spans="1:15">
      <c r="A977" s="5" t="s">
        <v>15</v>
      </c>
      <c r="B977" s="8">
        <f t="shared" si="30"/>
        <v>79820.021088000009</v>
      </c>
      <c r="C977" s="2">
        <f t="shared" si="31"/>
        <v>40006.021088000001</v>
      </c>
      <c r="D977" s="2">
        <v>192.02108799999999</v>
      </c>
      <c r="E977" s="2">
        <v>243.75</v>
      </c>
      <c r="F977" s="2">
        <v>976</v>
      </c>
      <c r="G977" s="2">
        <v>0.755</v>
      </c>
      <c r="H977" s="2">
        <v>14.814399999999999</v>
      </c>
      <c r="I977" s="2">
        <v>3.6173220000000001</v>
      </c>
      <c r="J977" s="2">
        <v>29.067</v>
      </c>
      <c r="K977" s="2">
        <v>21.441800000000001</v>
      </c>
      <c r="L977" s="2">
        <v>0.35110000000000002</v>
      </c>
      <c r="M977" s="2">
        <v>2.7810999999999999</v>
      </c>
      <c r="N977" s="2">
        <v>0.67953960000000002</v>
      </c>
      <c r="O977" s="4">
        <v>0</v>
      </c>
    </row>
    <row r="978" spans="1:15">
      <c r="A978" s="5" t="s">
        <v>15</v>
      </c>
      <c r="B978" s="8">
        <f t="shared" si="30"/>
        <v>79820.031504999992</v>
      </c>
      <c r="C978" s="2">
        <f t="shared" si="31"/>
        <v>40006.031504999999</v>
      </c>
      <c r="D978" s="2">
        <v>192.03150500000001</v>
      </c>
      <c r="E978" s="2">
        <v>244</v>
      </c>
      <c r="F978" s="2">
        <v>977</v>
      </c>
      <c r="G978" s="2">
        <v>0.75600000000000001</v>
      </c>
      <c r="H978" s="2">
        <v>14.696999999999999</v>
      </c>
      <c r="I978" s="2">
        <v>3.608365</v>
      </c>
      <c r="J978" s="2">
        <v>29.0745</v>
      </c>
      <c r="K978" s="2">
        <v>21.471900000000002</v>
      </c>
      <c r="L978" s="2">
        <v>0.34639999999999999</v>
      </c>
      <c r="M978" s="2">
        <v>2.7338</v>
      </c>
      <c r="N978" s="2">
        <v>0.50863849999999999</v>
      </c>
      <c r="O978" s="4">
        <v>0</v>
      </c>
    </row>
    <row r="979" spans="1:15">
      <c r="A979" s="5" t="s">
        <v>15</v>
      </c>
      <c r="B979" s="8">
        <f t="shared" si="30"/>
        <v>79820.041920999996</v>
      </c>
      <c r="C979" s="2">
        <f t="shared" si="31"/>
        <v>40006.041920999996</v>
      </c>
      <c r="D979" s="2">
        <v>192.041921</v>
      </c>
      <c r="E979" s="2">
        <v>244.25</v>
      </c>
      <c r="F979" s="2">
        <v>978</v>
      </c>
      <c r="G979" s="2">
        <v>0.75700000000000001</v>
      </c>
      <c r="H979" s="2">
        <v>14.249599999999999</v>
      </c>
      <c r="I979" s="2">
        <v>3.5770729999999999</v>
      </c>
      <c r="J979" s="2">
        <v>29.128599999999999</v>
      </c>
      <c r="K979" s="2">
        <v>21.604800000000001</v>
      </c>
      <c r="L979" s="2">
        <v>0.32319999999999999</v>
      </c>
      <c r="M979" s="2">
        <v>2.5019</v>
      </c>
      <c r="N979" s="2">
        <v>0.3968662</v>
      </c>
      <c r="O979" s="4">
        <v>0</v>
      </c>
    </row>
    <row r="980" spans="1:15">
      <c r="A980" s="5" t="s">
        <v>15</v>
      </c>
      <c r="B980" s="8">
        <f t="shared" si="30"/>
        <v>79820.052338000009</v>
      </c>
      <c r="C980" s="2">
        <f t="shared" si="31"/>
        <v>40006.052338000001</v>
      </c>
      <c r="D980" s="2">
        <v>192.05233799999999</v>
      </c>
      <c r="E980" s="2">
        <v>244.5</v>
      </c>
      <c r="F980" s="2">
        <v>979</v>
      </c>
      <c r="G980" s="2">
        <v>0.752</v>
      </c>
      <c r="H980" s="2">
        <v>14.4125</v>
      </c>
      <c r="I980" s="2">
        <v>3.5899369999999999</v>
      </c>
      <c r="J980" s="2">
        <v>29.1221</v>
      </c>
      <c r="K980" s="2">
        <v>21.566700000000001</v>
      </c>
      <c r="L980" s="2">
        <v>0.35980000000000001</v>
      </c>
      <c r="M980" s="2">
        <v>2.8681000000000001</v>
      </c>
      <c r="N980" s="2">
        <v>0.61812199999999995</v>
      </c>
      <c r="O980" s="4">
        <v>0</v>
      </c>
    </row>
    <row r="981" spans="1:15">
      <c r="A981" s="5" t="s">
        <v>15</v>
      </c>
      <c r="B981" s="8">
        <f t="shared" si="30"/>
        <v>79820.062754999992</v>
      </c>
      <c r="C981" s="2">
        <f t="shared" si="31"/>
        <v>40006.062754999999</v>
      </c>
      <c r="D981" s="2">
        <v>192.06275500000001</v>
      </c>
      <c r="E981" s="2">
        <v>244.75</v>
      </c>
      <c r="F981" s="2">
        <v>980</v>
      </c>
      <c r="G981" s="2">
        <v>0.755</v>
      </c>
      <c r="H981" s="2">
        <v>14.123200000000001</v>
      </c>
      <c r="I981" s="2">
        <v>3.568492</v>
      </c>
      <c r="J981" s="2">
        <v>29.1463</v>
      </c>
      <c r="K981" s="2">
        <v>21.643799999999999</v>
      </c>
      <c r="L981" s="2">
        <v>0.35489999999999999</v>
      </c>
      <c r="M981" s="2">
        <v>2.8191999999999999</v>
      </c>
      <c r="N981" s="2">
        <v>0.4968128</v>
      </c>
      <c r="O981" s="4">
        <v>0</v>
      </c>
    </row>
    <row r="982" spans="1:15">
      <c r="A982" s="5" t="s">
        <v>15</v>
      </c>
      <c r="B982" s="8">
        <f t="shared" si="30"/>
        <v>79820.073170999996</v>
      </c>
      <c r="C982" s="2">
        <f t="shared" si="31"/>
        <v>40006.073170999996</v>
      </c>
      <c r="D982" s="2">
        <v>192.073171</v>
      </c>
      <c r="E982" s="2">
        <v>245</v>
      </c>
      <c r="F982" s="2">
        <v>981</v>
      </c>
      <c r="G982" s="2">
        <v>0.751</v>
      </c>
      <c r="H982" s="2">
        <v>13.9635</v>
      </c>
      <c r="I982" s="2">
        <v>3.556368</v>
      </c>
      <c r="J982" s="2">
        <v>29.157</v>
      </c>
      <c r="K982" s="2">
        <v>21.683900000000001</v>
      </c>
      <c r="L982" s="2">
        <v>0.35599999999999998</v>
      </c>
      <c r="M982" s="2">
        <v>2.8298999999999999</v>
      </c>
      <c r="N982" s="2">
        <v>0.42471389999999998</v>
      </c>
      <c r="O982" s="4">
        <v>0</v>
      </c>
    </row>
    <row r="983" spans="1:15">
      <c r="A983" s="5" t="s">
        <v>15</v>
      </c>
      <c r="B983" s="8">
        <f t="shared" si="30"/>
        <v>79820.083588000009</v>
      </c>
      <c r="C983" s="2">
        <f t="shared" si="31"/>
        <v>40006.083588000001</v>
      </c>
      <c r="D983" s="2">
        <v>192.08358799999999</v>
      </c>
      <c r="E983" s="2">
        <v>245.25</v>
      </c>
      <c r="F983" s="2">
        <v>982</v>
      </c>
      <c r="G983" s="2">
        <v>0.75700000000000001</v>
      </c>
      <c r="H983" s="2">
        <v>13.962999999999999</v>
      </c>
      <c r="I983" s="2">
        <v>3.556851</v>
      </c>
      <c r="J983" s="2">
        <v>29.1617</v>
      </c>
      <c r="K983" s="2">
        <v>21.6877</v>
      </c>
      <c r="L983" s="2">
        <v>0.35010000000000002</v>
      </c>
      <c r="M983" s="2">
        <v>2.7711999999999999</v>
      </c>
      <c r="N983" s="2">
        <v>0.4105993</v>
      </c>
      <c r="O983" s="4">
        <v>0</v>
      </c>
    </row>
    <row r="984" spans="1:15">
      <c r="A984" s="5" t="s">
        <v>15</v>
      </c>
      <c r="B984" s="8">
        <f t="shared" si="30"/>
        <v>79820.094004999992</v>
      </c>
      <c r="C984" s="2">
        <f t="shared" si="31"/>
        <v>40006.094004999999</v>
      </c>
      <c r="D984" s="2">
        <v>192.09400500000001</v>
      </c>
      <c r="E984" s="2">
        <v>245.5</v>
      </c>
      <c r="F984" s="2">
        <v>983</v>
      </c>
      <c r="G984" s="2">
        <v>0.75600000000000001</v>
      </c>
      <c r="H984" s="2">
        <v>13.933</v>
      </c>
      <c r="I984" s="2">
        <v>3.555348</v>
      </c>
      <c r="J984" s="2">
        <v>29.1708</v>
      </c>
      <c r="K984" s="2">
        <v>21.700700000000001</v>
      </c>
      <c r="L984" s="2">
        <v>0.36459999999999998</v>
      </c>
      <c r="M984" s="2">
        <v>2.9161000000000001</v>
      </c>
      <c r="N984" s="2">
        <v>0.44264320000000001</v>
      </c>
      <c r="O984" s="4">
        <v>0</v>
      </c>
    </row>
    <row r="985" spans="1:15">
      <c r="A985" s="5" t="s">
        <v>15</v>
      </c>
      <c r="B985" s="8">
        <f t="shared" si="30"/>
        <v>79820.104420999996</v>
      </c>
      <c r="C985" s="2">
        <f t="shared" si="31"/>
        <v>40006.104420999996</v>
      </c>
      <c r="D985" s="2">
        <v>192.104421</v>
      </c>
      <c r="E985" s="2">
        <v>245.75</v>
      </c>
      <c r="F985" s="2">
        <v>984</v>
      </c>
      <c r="G985" s="2">
        <v>0.753</v>
      </c>
      <c r="H985" s="2">
        <v>13.9567</v>
      </c>
      <c r="I985" s="2">
        <v>3.5565690000000001</v>
      </c>
      <c r="J985" s="2">
        <v>29.163900000000002</v>
      </c>
      <c r="K985" s="2">
        <v>21.6907</v>
      </c>
      <c r="L985" s="2">
        <v>0.3634</v>
      </c>
      <c r="M985" s="2">
        <v>2.9039000000000001</v>
      </c>
      <c r="N985" s="2">
        <v>0.69746889999999995</v>
      </c>
      <c r="O985" s="4">
        <v>0</v>
      </c>
    </row>
    <row r="986" spans="1:15">
      <c r="A986" s="5" t="s">
        <v>15</v>
      </c>
      <c r="B986" s="8">
        <f t="shared" si="30"/>
        <v>79820.114838000009</v>
      </c>
      <c r="C986" s="2">
        <f t="shared" si="31"/>
        <v>40006.114838000001</v>
      </c>
      <c r="D986" s="2">
        <v>192.11483799999999</v>
      </c>
      <c r="E986" s="2">
        <v>246</v>
      </c>
      <c r="F986" s="2">
        <v>985</v>
      </c>
      <c r="G986" s="2">
        <v>0.754</v>
      </c>
      <c r="H986" s="2">
        <v>13.7761</v>
      </c>
      <c r="I986" s="2">
        <v>3.542497</v>
      </c>
      <c r="J986" s="2">
        <v>29.172599999999999</v>
      </c>
      <c r="K986" s="2">
        <v>21.7331</v>
      </c>
      <c r="L986" s="2">
        <v>0.38030000000000003</v>
      </c>
      <c r="M986" s="2">
        <v>3.0733000000000001</v>
      </c>
      <c r="N986" s="2">
        <v>0.4155585</v>
      </c>
      <c r="O986" s="4">
        <v>0</v>
      </c>
    </row>
    <row r="987" spans="1:15">
      <c r="A987" s="5" t="s">
        <v>15</v>
      </c>
      <c r="B987" s="8">
        <f t="shared" si="30"/>
        <v>79820.125254999992</v>
      </c>
      <c r="C987" s="2">
        <f t="shared" si="31"/>
        <v>40006.125254999999</v>
      </c>
      <c r="D987" s="2">
        <v>192.12525500000001</v>
      </c>
      <c r="E987" s="2">
        <v>246.25</v>
      </c>
      <c r="F987" s="2">
        <v>986</v>
      </c>
      <c r="G987" s="2">
        <v>0.76300000000000001</v>
      </c>
      <c r="H987" s="2">
        <v>13.721500000000001</v>
      </c>
      <c r="I987" s="2">
        <v>3.5384220000000002</v>
      </c>
      <c r="J987" s="2">
        <v>29.1769</v>
      </c>
      <c r="K987" s="2">
        <v>21.747199999999999</v>
      </c>
      <c r="L987" s="2">
        <v>0.3538</v>
      </c>
      <c r="M987" s="2">
        <v>2.8077999999999999</v>
      </c>
      <c r="N987" s="2">
        <v>0.55174529999999999</v>
      </c>
      <c r="O987" s="4">
        <v>0</v>
      </c>
    </row>
    <row r="988" spans="1:15">
      <c r="A988" s="5" t="s">
        <v>15</v>
      </c>
      <c r="B988" s="8">
        <f t="shared" si="30"/>
        <v>79820.135670999996</v>
      </c>
      <c r="C988" s="2">
        <f t="shared" si="31"/>
        <v>40006.135670999996</v>
      </c>
      <c r="D988" s="2">
        <v>192.135671</v>
      </c>
      <c r="E988" s="2">
        <v>246.5</v>
      </c>
      <c r="F988" s="2">
        <v>987</v>
      </c>
      <c r="G988" s="2">
        <v>0.75900000000000001</v>
      </c>
      <c r="H988" s="2">
        <v>13.789300000000001</v>
      </c>
      <c r="I988" s="2">
        <v>3.5434909999999999</v>
      </c>
      <c r="J988" s="2">
        <v>29.171700000000001</v>
      </c>
      <c r="K988" s="2">
        <v>21.729800000000001</v>
      </c>
      <c r="L988" s="2">
        <v>0.37430000000000002</v>
      </c>
      <c r="M988" s="2">
        <v>3.0129999999999999</v>
      </c>
      <c r="N988" s="2">
        <v>0.48575000000000002</v>
      </c>
      <c r="O988" s="4">
        <v>0</v>
      </c>
    </row>
    <row r="989" spans="1:15">
      <c r="A989" s="5" t="s">
        <v>15</v>
      </c>
      <c r="B989" s="8">
        <f t="shared" si="30"/>
        <v>79820.146088000009</v>
      </c>
      <c r="C989" s="2">
        <f t="shared" si="31"/>
        <v>40006.146088000001</v>
      </c>
      <c r="D989" s="2">
        <v>192.14608799999999</v>
      </c>
      <c r="E989" s="2">
        <v>246.75</v>
      </c>
      <c r="F989" s="2">
        <v>988</v>
      </c>
      <c r="G989" s="2">
        <v>0.76700000000000002</v>
      </c>
      <c r="H989" s="2">
        <v>13.6685</v>
      </c>
      <c r="I989" s="2">
        <v>3.5337399999999999</v>
      </c>
      <c r="J989" s="2">
        <v>29.174299999999999</v>
      </c>
      <c r="K989" s="2">
        <v>21.755600000000001</v>
      </c>
      <c r="L989" s="2">
        <v>0.35980000000000001</v>
      </c>
      <c r="M989" s="2">
        <v>2.8681000000000001</v>
      </c>
      <c r="N989" s="2">
        <v>0.31980809999999998</v>
      </c>
      <c r="O989" s="4">
        <v>0</v>
      </c>
    </row>
    <row r="990" spans="1:15">
      <c r="A990" s="5" t="s">
        <v>15</v>
      </c>
      <c r="B990" s="8">
        <f t="shared" si="30"/>
        <v>79820.156504999992</v>
      </c>
      <c r="C990" s="2">
        <f t="shared" si="31"/>
        <v>40006.156504999999</v>
      </c>
      <c r="D990" s="2">
        <v>192.15650500000001</v>
      </c>
      <c r="E990" s="2">
        <v>247</v>
      </c>
      <c r="F990" s="2">
        <v>989</v>
      </c>
      <c r="G990" s="2">
        <v>0.76600000000000001</v>
      </c>
      <c r="H990" s="2">
        <v>13.6546</v>
      </c>
      <c r="I990" s="2">
        <v>3.532308</v>
      </c>
      <c r="J990" s="2">
        <v>29.171800000000001</v>
      </c>
      <c r="K990" s="2">
        <v>21.756399999999999</v>
      </c>
      <c r="L990" s="2">
        <v>0.38700000000000001</v>
      </c>
      <c r="M990" s="2">
        <v>3.1396999999999999</v>
      </c>
      <c r="N990" s="2">
        <v>0.44836540000000003</v>
      </c>
      <c r="O990" s="4">
        <v>0</v>
      </c>
    </row>
    <row r="991" spans="1:15">
      <c r="A991" s="5" t="s">
        <v>15</v>
      </c>
      <c r="B991" s="8">
        <f t="shared" si="30"/>
        <v>79820.166920999996</v>
      </c>
      <c r="C991" s="2">
        <f t="shared" si="31"/>
        <v>40006.166920999996</v>
      </c>
      <c r="D991" s="2">
        <v>192.166921</v>
      </c>
      <c r="E991" s="2">
        <v>247.25</v>
      </c>
      <c r="F991" s="2">
        <v>990</v>
      </c>
      <c r="G991" s="2">
        <v>0.76700000000000002</v>
      </c>
      <c r="H991" s="2">
        <v>13.8666</v>
      </c>
      <c r="I991" s="2">
        <v>3.548727</v>
      </c>
      <c r="J991" s="2">
        <v>29.160799999999998</v>
      </c>
      <c r="K991" s="2">
        <v>21.706099999999999</v>
      </c>
      <c r="L991" s="2">
        <v>0.3906</v>
      </c>
      <c r="M991" s="2">
        <v>3.1755</v>
      </c>
      <c r="N991" s="2">
        <v>0.36177039999999999</v>
      </c>
      <c r="O991" s="4">
        <v>0</v>
      </c>
    </row>
    <row r="992" spans="1:15">
      <c r="A992" s="5" t="s">
        <v>15</v>
      </c>
      <c r="B992" s="8">
        <f t="shared" si="30"/>
        <v>79820.177338000009</v>
      </c>
      <c r="C992" s="2">
        <f t="shared" si="31"/>
        <v>40006.177338000001</v>
      </c>
      <c r="D992" s="2">
        <v>192.17733799999999</v>
      </c>
      <c r="E992" s="2">
        <v>247.5</v>
      </c>
      <c r="F992" s="2">
        <v>991</v>
      </c>
      <c r="G992" s="2">
        <v>0.76600000000000001</v>
      </c>
      <c r="H992" s="2">
        <v>14.141400000000001</v>
      </c>
      <c r="I992" s="2">
        <v>3.5638610000000002</v>
      </c>
      <c r="J992" s="2">
        <v>29.090599999999998</v>
      </c>
      <c r="K992" s="2">
        <v>21.597200000000001</v>
      </c>
      <c r="L992" s="2">
        <v>0.3906</v>
      </c>
      <c r="M992" s="2">
        <v>3.1755</v>
      </c>
      <c r="N992" s="2">
        <v>0.39762910000000001</v>
      </c>
      <c r="O992" s="4">
        <v>0</v>
      </c>
    </row>
    <row r="993" spans="1:15">
      <c r="A993" s="5" t="s">
        <v>15</v>
      </c>
      <c r="B993" s="8">
        <f t="shared" si="30"/>
        <v>79820.187754999992</v>
      </c>
      <c r="C993" s="2">
        <f t="shared" si="31"/>
        <v>40006.187754999999</v>
      </c>
      <c r="D993" s="2">
        <v>192.18775500000001</v>
      </c>
      <c r="E993" s="2">
        <v>247.75</v>
      </c>
      <c r="F993" s="2">
        <v>992</v>
      </c>
      <c r="G993" s="2">
        <v>0.76200000000000001</v>
      </c>
      <c r="H993" s="2">
        <v>14.418900000000001</v>
      </c>
      <c r="I993" s="2">
        <v>3.5838109999999999</v>
      </c>
      <c r="J993" s="2">
        <v>29.062200000000001</v>
      </c>
      <c r="K993" s="2">
        <v>21.519300000000001</v>
      </c>
      <c r="L993" s="2">
        <v>0.39779999999999999</v>
      </c>
      <c r="M993" s="2">
        <v>3.2480000000000002</v>
      </c>
      <c r="N993" s="2">
        <v>0.4037327</v>
      </c>
      <c r="O993" s="4">
        <v>0</v>
      </c>
    </row>
    <row r="994" spans="1:15">
      <c r="A994" s="5" t="s">
        <v>15</v>
      </c>
      <c r="B994" s="8">
        <f t="shared" si="30"/>
        <v>79820.198170999996</v>
      </c>
      <c r="C994" s="2">
        <f t="shared" si="31"/>
        <v>40006.198170999996</v>
      </c>
      <c r="D994" s="2">
        <v>192.198171</v>
      </c>
      <c r="E994" s="2">
        <v>248</v>
      </c>
      <c r="F994" s="2">
        <v>993</v>
      </c>
      <c r="G994" s="2">
        <v>0.76800000000000002</v>
      </c>
      <c r="H994" s="2">
        <v>14.4108</v>
      </c>
      <c r="I994" s="2">
        <v>3.5831189999999999</v>
      </c>
      <c r="J994" s="2">
        <v>29.062000000000001</v>
      </c>
      <c r="K994" s="2">
        <v>21.520800000000001</v>
      </c>
      <c r="L994" s="2">
        <v>0.39889999999999998</v>
      </c>
      <c r="M994" s="2">
        <v>3.2595000000000001</v>
      </c>
      <c r="N994" s="2">
        <v>0.39076260000000002</v>
      </c>
      <c r="O994" s="4">
        <v>0</v>
      </c>
    </row>
    <row r="995" spans="1:15">
      <c r="A995" s="5" t="s">
        <v>15</v>
      </c>
      <c r="B995" s="8">
        <f t="shared" si="30"/>
        <v>79820.208588000009</v>
      </c>
      <c r="C995" s="2">
        <f t="shared" si="31"/>
        <v>40006.208588000001</v>
      </c>
      <c r="D995" s="2">
        <v>192.20858799999999</v>
      </c>
      <c r="E995" s="2">
        <v>248.25</v>
      </c>
      <c r="F995" s="2">
        <v>994</v>
      </c>
      <c r="G995" s="2">
        <v>0.76600000000000001</v>
      </c>
      <c r="H995" s="2">
        <v>14.6904</v>
      </c>
      <c r="I995" s="2">
        <v>3.6015450000000002</v>
      </c>
      <c r="J995" s="2">
        <v>29.0184</v>
      </c>
      <c r="K995" s="2">
        <v>21.430099999999999</v>
      </c>
      <c r="L995" s="2">
        <v>0.41820000000000002</v>
      </c>
      <c r="M995" s="2">
        <v>3.4525000000000001</v>
      </c>
      <c r="N995" s="2">
        <v>0.58798539999999999</v>
      </c>
      <c r="O995" s="4">
        <v>0</v>
      </c>
    </row>
    <row r="996" spans="1:15">
      <c r="A996" s="5" t="s">
        <v>15</v>
      </c>
      <c r="B996" s="8">
        <f t="shared" ref="B996:B1059" si="32">39814+C996</f>
        <v>79820.219004999992</v>
      </c>
      <c r="C996" s="2">
        <f t="shared" si="31"/>
        <v>40006.219004999999</v>
      </c>
      <c r="D996" s="2">
        <v>192.21900500000001</v>
      </c>
      <c r="E996" s="2">
        <v>248.5</v>
      </c>
      <c r="F996" s="2">
        <v>995</v>
      </c>
      <c r="G996" s="2">
        <v>0.76700000000000002</v>
      </c>
      <c r="H996" s="2">
        <v>14.8065</v>
      </c>
      <c r="I996" s="2">
        <v>3.6087379999999998</v>
      </c>
      <c r="J996" s="2">
        <v>28.996200000000002</v>
      </c>
      <c r="K996" s="2">
        <v>21.388999999999999</v>
      </c>
      <c r="L996" s="2">
        <v>0.4073</v>
      </c>
      <c r="M996" s="2">
        <v>3.3433999999999999</v>
      </c>
      <c r="N996" s="2">
        <v>0.53953799999999996</v>
      </c>
      <c r="O996" s="4">
        <v>0</v>
      </c>
    </row>
    <row r="997" spans="1:15">
      <c r="A997" s="5" t="s">
        <v>15</v>
      </c>
      <c r="B997" s="8">
        <f t="shared" si="32"/>
        <v>79820.229420999996</v>
      </c>
      <c r="C997" s="2">
        <f t="shared" si="31"/>
        <v>40006.229420999996</v>
      </c>
      <c r="D997" s="2">
        <v>192.229421</v>
      </c>
      <c r="E997" s="2">
        <v>248.75</v>
      </c>
      <c r="F997" s="2">
        <v>996</v>
      </c>
      <c r="G997" s="2">
        <v>0.76700000000000002</v>
      </c>
      <c r="H997" s="2">
        <v>14.7865</v>
      </c>
      <c r="I997" s="2">
        <v>3.6072820000000001</v>
      </c>
      <c r="J997" s="2">
        <v>28.998100000000001</v>
      </c>
      <c r="K997" s="2">
        <v>21.394600000000001</v>
      </c>
      <c r="L997" s="2">
        <v>0.39419999999999999</v>
      </c>
      <c r="M997" s="2">
        <v>3.2122000000000002</v>
      </c>
      <c r="N997" s="2">
        <v>0.50329789999999996</v>
      </c>
      <c r="O997" s="4">
        <v>0</v>
      </c>
    </row>
    <row r="998" spans="1:15">
      <c r="A998" s="5" t="s">
        <v>15</v>
      </c>
      <c r="B998" s="8">
        <f t="shared" si="32"/>
        <v>79820.239838000009</v>
      </c>
      <c r="C998" s="2">
        <f t="shared" si="31"/>
        <v>40006.239838000001</v>
      </c>
      <c r="D998" s="2">
        <v>192.23983799999999</v>
      </c>
      <c r="E998" s="2">
        <v>249</v>
      </c>
      <c r="F998" s="2">
        <v>997</v>
      </c>
      <c r="G998" s="2">
        <v>0.77100000000000002</v>
      </c>
      <c r="H998" s="2">
        <v>14.8348</v>
      </c>
      <c r="I998" s="2">
        <v>3.6098319999999999</v>
      </c>
      <c r="J998" s="2">
        <v>28.9849</v>
      </c>
      <c r="K998" s="2">
        <v>21.374500000000001</v>
      </c>
      <c r="L998" s="2">
        <v>0.40870000000000001</v>
      </c>
      <c r="M998" s="2">
        <v>3.3571</v>
      </c>
      <c r="N998" s="2">
        <v>0.4556134</v>
      </c>
      <c r="O998" s="4">
        <v>0</v>
      </c>
    </row>
    <row r="999" spans="1:15">
      <c r="A999" s="5" t="s">
        <v>15</v>
      </c>
      <c r="B999" s="8">
        <f t="shared" si="32"/>
        <v>79820.250254999992</v>
      </c>
      <c r="C999" s="2">
        <f t="shared" si="31"/>
        <v>40006.250254999999</v>
      </c>
      <c r="D999" s="2">
        <v>192.25025500000001</v>
      </c>
      <c r="E999" s="2">
        <v>249.25</v>
      </c>
      <c r="F999" s="2">
        <v>998</v>
      </c>
      <c r="G999" s="2">
        <v>0.77200000000000002</v>
      </c>
      <c r="H999" s="2">
        <v>14.792400000000001</v>
      </c>
      <c r="I999" s="2">
        <v>3.6077859999999999</v>
      </c>
      <c r="J999" s="2">
        <v>28.9983</v>
      </c>
      <c r="K999" s="2">
        <v>21.3935</v>
      </c>
      <c r="L999" s="2">
        <v>0.40849999999999997</v>
      </c>
      <c r="M999" s="2">
        <v>3.3548</v>
      </c>
      <c r="N999" s="2">
        <v>0.47316130000000001</v>
      </c>
      <c r="O999" s="4">
        <v>0</v>
      </c>
    </row>
    <row r="1000" spans="1:15">
      <c r="A1000" s="5" t="s">
        <v>15</v>
      </c>
      <c r="B1000" s="8">
        <f t="shared" si="32"/>
        <v>79820.260670999996</v>
      </c>
      <c r="C1000" s="2">
        <f t="shared" si="31"/>
        <v>40006.260670999996</v>
      </c>
      <c r="D1000" s="2">
        <v>192.260671</v>
      </c>
      <c r="E1000" s="2">
        <v>249.5</v>
      </c>
      <c r="F1000" s="2">
        <v>999</v>
      </c>
      <c r="G1000" s="2">
        <v>0.77100000000000002</v>
      </c>
      <c r="H1000" s="2">
        <v>14.6609</v>
      </c>
      <c r="I1000" s="2">
        <v>3.5987149999999999</v>
      </c>
      <c r="J1000" s="2">
        <v>29.0151</v>
      </c>
      <c r="K1000" s="2">
        <v>21.433599999999998</v>
      </c>
      <c r="L1000" s="2">
        <v>0.3755</v>
      </c>
      <c r="M1000" s="2">
        <v>3.0251999999999999</v>
      </c>
      <c r="N1000" s="2">
        <v>0.431199</v>
      </c>
      <c r="O1000" s="4">
        <v>0</v>
      </c>
    </row>
    <row r="1001" spans="1:15">
      <c r="A1001" s="5" t="s">
        <v>15</v>
      </c>
      <c r="B1001" s="8">
        <f t="shared" si="32"/>
        <v>79820.271088000009</v>
      </c>
      <c r="C1001" s="2">
        <f t="shared" si="31"/>
        <v>40006.271088000001</v>
      </c>
      <c r="D1001" s="2">
        <v>192.27108799999999</v>
      </c>
      <c r="E1001" s="2">
        <v>249.75</v>
      </c>
      <c r="F1001" s="2">
        <v>1000</v>
      </c>
      <c r="G1001" s="2">
        <v>0.77200000000000002</v>
      </c>
      <c r="H1001" s="2">
        <v>14.6068</v>
      </c>
      <c r="I1001" s="2">
        <v>3.5948920000000002</v>
      </c>
      <c r="J1001" s="2">
        <v>29.0212</v>
      </c>
      <c r="K1001" s="2">
        <v>21.449400000000001</v>
      </c>
      <c r="L1001" s="2">
        <v>0.40150000000000002</v>
      </c>
      <c r="M1001" s="2">
        <v>3.2846000000000002</v>
      </c>
      <c r="N1001" s="2">
        <v>0.54526019999999997</v>
      </c>
      <c r="O1001" s="4">
        <v>0</v>
      </c>
    </row>
    <row r="1002" spans="1:15">
      <c r="A1002" s="5" t="s">
        <v>15</v>
      </c>
      <c r="B1002" s="8">
        <f t="shared" si="32"/>
        <v>79820.281504999992</v>
      </c>
      <c r="C1002" s="2">
        <f t="shared" si="31"/>
        <v>40006.281504999999</v>
      </c>
      <c r="D1002" s="2">
        <v>192.28150500000001</v>
      </c>
      <c r="E1002" s="2">
        <v>250</v>
      </c>
      <c r="F1002" s="2">
        <v>1001</v>
      </c>
      <c r="G1002" s="2">
        <v>0.77100000000000002</v>
      </c>
      <c r="H1002" s="2">
        <v>14.6388</v>
      </c>
      <c r="I1002" s="2">
        <v>3.5968550000000001</v>
      </c>
      <c r="J1002" s="2">
        <v>29.014900000000001</v>
      </c>
      <c r="K1002" s="2">
        <v>21.437999999999999</v>
      </c>
      <c r="L1002" s="2">
        <v>0.38140000000000002</v>
      </c>
      <c r="M1002" s="2">
        <v>3.0840000000000001</v>
      </c>
      <c r="N1002" s="2">
        <v>0.431199</v>
      </c>
      <c r="O1002" s="4">
        <v>0</v>
      </c>
    </row>
    <row r="1003" spans="1:15">
      <c r="A1003" s="5" t="s">
        <v>15</v>
      </c>
      <c r="B1003" s="8">
        <f t="shared" si="32"/>
        <v>79820.291920999996</v>
      </c>
      <c r="C1003" s="2">
        <f t="shared" si="31"/>
        <v>40006.291920999996</v>
      </c>
      <c r="D1003" s="2">
        <v>192.291921</v>
      </c>
      <c r="E1003" s="2">
        <v>250.25</v>
      </c>
      <c r="F1003" s="2">
        <v>1002</v>
      </c>
      <c r="G1003" s="2">
        <v>0.78</v>
      </c>
      <c r="H1003" s="2">
        <v>14.569699999999999</v>
      </c>
      <c r="I1003" s="2">
        <v>3.5914929999999998</v>
      </c>
      <c r="J1003" s="2">
        <v>29.0184</v>
      </c>
      <c r="K1003" s="2">
        <v>21.454799999999999</v>
      </c>
      <c r="L1003" s="2">
        <v>0.3931</v>
      </c>
      <c r="M1003" s="2">
        <v>3.2006999999999999</v>
      </c>
      <c r="N1003" s="2">
        <v>0.4155585</v>
      </c>
      <c r="O1003" s="4">
        <v>0</v>
      </c>
    </row>
    <row r="1004" spans="1:15">
      <c r="A1004" s="5" t="s">
        <v>15</v>
      </c>
      <c r="B1004" s="8">
        <f t="shared" si="32"/>
        <v>79820.302338000009</v>
      </c>
      <c r="C1004" s="2">
        <f t="shared" si="31"/>
        <v>40006.302338000001</v>
      </c>
      <c r="D1004" s="2">
        <v>192.30233799999999</v>
      </c>
      <c r="E1004" s="2">
        <v>250.5</v>
      </c>
      <c r="F1004" s="2">
        <v>1003</v>
      </c>
      <c r="G1004" s="2">
        <v>0.77700000000000002</v>
      </c>
      <c r="H1004" s="2">
        <v>14.6905</v>
      </c>
      <c r="I1004" s="2">
        <v>3.5998510000000001</v>
      </c>
      <c r="J1004" s="2">
        <v>29.0032</v>
      </c>
      <c r="K1004" s="2">
        <v>21.418299999999999</v>
      </c>
      <c r="L1004" s="2">
        <v>0.38159999999999999</v>
      </c>
      <c r="M1004" s="2">
        <v>3.0855000000000001</v>
      </c>
      <c r="N1004" s="2">
        <v>0.40411419999999998</v>
      </c>
      <c r="O1004" s="4">
        <v>0</v>
      </c>
    </row>
    <row r="1005" spans="1:15">
      <c r="A1005" s="5" t="s">
        <v>15</v>
      </c>
      <c r="B1005" s="8">
        <f t="shared" si="32"/>
        <v>79820.312754999992</v>
      </c>
      <c r="C1005" s="2">
        <f t="shared" si="31"/>
        <v>40006.312754999999</v>
      </c>
      <c r="D1005" s="2">
        <v>192.31275500000001</v>
      </c>
      <c r="E1005" s="2">
        <v>250.75</v>
      </c>
      <c r="F1005" s="2">
        <v>1004</v>
      </c>
      <c r="G1005" s="2">
        <v>0.77700000000000002</v>
      </c>
      <c r="H1005" s="2">
        <v>14.8368</v>
      </c>
      <c r="I1005" s="2">
        <v>3.6085720000000001</v>
      </c>
      <c r="J1005" s="2">
        <v>28.972300000000001</v>
      </c>
      <c r="K1005" s="2">
        <v>21.3643</v>
      </c>
      <c r="L1005" s="2">
        <v>0.38829999999999998</v>
      </c>
      <c r="M1005" s="2">
        <v>3.1526999999999998</v>
      </c>
      <c r="N1005" s="2">
        <v>0.69708740000000002</v>
      </c>
      <c r="O1005" s="4">
        <v>0</v>
      </c>
    </row>
    <row r="1006" spans="1:15">
      <c r="A1006" s="5" t="s">
        <v>15</v>
      </c>
      <c r="B1006" s="8">
        <f t="shared" si="32"/>
        <v>79820.323170999996</v>
      </c>
      <c r="C1006" s="2">
        <f t="shared" si="31"/>
        <v>40006.323170999996</v>
      </c>
      <c r="D1006" s="2">
        <v>192.323171</v>
      </c>
      <c r="E1006" s="2">
        <v>251</v>
      </c>
      <c r="F1006" s="2">
        <v>1005</v>
      </c>
      <c r="G1006" s="2">
        <v>0.77800000000000002</v>
      </c>
      <c r="H1006" s="2">
        <v>14.8148</v>
      </c>
      <c r="I1006" s="2">
        <v>3.6075520000000001</v>
      </c>
      <c r="J1006" s="2">
        <v>28.979500000000002</v>
      </c>
      <c r="K1006" s="2">
        <v>21.374400000000001</v>
      </c>
      <c r="L1006" s="2">
        <v>0.40379999999999999</v>
      </c>
      <c r="M1006" s="2">
        <v>3.3083</v>
      </c>
      <c r="N1006" s="2">
        <v>0.43653960000000003</v>
      </c>
      <c r="O1006" s="4">
        <v>0</v>
      </c>
    </row>
    <row r="1007" spans="1:15">
      <c r="A1007" s="5" t="s">
        <v>15</v>
      </c>
      <c r="B1007" s="8">
        <f t="shared" si="32"/>
        <v>79820.333588000009</v>
      </c>
      <c r="C1007" s="2">
        <f t="shared" si="31"/>
        <v>40006.333588000001</v>
      </c>
      <c r="D1007" s="2">
        <v>192.33358799999999</v>
      </c>
      <c r="E1007" s="2">
        <v>251.25</v>
      </c>
      <c r="F1007" s="2">
        <v>1006</v>
      </c>
      <c r="G1007" s="2">
        <v>0.78200000000000003</v>
      </c>
      <c r="H1007" s="2">
        <v>14.8514</v>
      </c>
      <c r="I1007" s="2">
        <v>3.6100469999999998</v>
      </c>
      <c r="J1007" s="2">
        <v>28.974599999999999</v>
      </c>
      <c r="K1007" s="2">
        <v>21.363099999999999</v>
      </c>
      <c r="L1007" s="2">
        <v>0.39290000000000003</v>
      </c>
      <c r="M1007" s="2">
        <v>3.1991999999999998</v>
      </c>
      <c r="N1007" s="2">
        <v>0.45523190000000002</v>
      </c>
      <c r="O1007" s="4">
        <v>0</v>
      </c>
    </row>
    <row r="1008" spans="1:15">
      <c r="A1008" s="5" t="s">
        <v>15</v>
      </c>
      <c r="B1008" s="8">
        <f t="shared" si="32"/>
        <v>79820.344004999992</v>
      </c>
      <c r="C1008" s="2">
        <f t="shared" si="31"/>
        <v>40006.344004999999</v>
      </c>
      <c r="D1008" s="2">
        <v>192.34400500000001</v>
      </c>
      <c r="E1008" s="2">
        <v>251.5</v>
      </c>
      <c r="F1008" s="2">
        <v>1007</v>
      </c>
      <c r="G1008" s="2">
        <v>0.77500000000000002</v>
      </c>
      <c r="H1008" s="2">
        <v>14.8504</v>
      </c>
      <c r="I1008" s="2">
        <v>3.6098499999999998</v>
      </c>
      <c r="J1008" s="2">
        <v>28.973600000000001</v>
      </c>
      <c r="K1008" s="2">
        <v>21.362500000000001</v>
      </c>
      <c r="L1008" s="2">
        <v>0.38829999999999998</v>
      </c>
      <c r="M1008" s="2">
        <v>3.1526999999999998</v>
      </c>
      <c r="N1008" s="2">
        <v>0.40983629999999999</v>
      </c>
      <c r="O1008" s="4">
        <v>0</v>
      </c>
    </row>
    <row r="1009" spans="1:15">
      <c r="A1009" s="5" t="s">
        <v>15</v>
      </c>
      <c r="B1009" s="8">
        <f t="shared" si="32"/>
        <v>79820.354420999996</v>
      </c>
      <c r="C1009" s="2">
        <f t="shared" si="31"/>
        <v>40006.354420999996</v>
      </c>
      <c r="D1009" s="2">
        <v>192.354421</v>
      </c>
      <c r="E1009" s="2">
        <v>251.75</v>
      </c>
      <c r="F1009" s="2">
        <v>1008</v>
      </c>
      <c r="G1009" s="2">
        <v>0.78</v>
      </c>
      <c r="H1009" s="2">
        <v>14.8222</v>
      </c>
      <c r="I1009" s="2">
        <v>3.6079150000000002</v>
      </c>
      <c r="J1009" s="2">
        <v>28.9772</v>
      </c>
      <c r="K1009" s="2">
        <v>21.371099999999998</v>
      </c>
      <c r="L1009" s="2">
        <v>0.40600000000000003</v>
      </c>
      <c r="M1009" s="2">
        <v>3.3304</v>
      </c>
      <c r="N1009" s="2">
        <v>0.42166209999999998</v>
      </c>
      <c r="O1009" s="4">
        <v>0</v>
      </c>
    </row>
    <row r="1010" spans="1:15">
      <c r="A1010" s="5" t="s">
        <v>15</v>
      </c>
      <c r="B1010" s="8">
        <f t="shared" si="32"/>
        <v>79820.364838000009</v>
      </c>
      <c r="C1010" s="2">
        <f t="shared" si="31"/>
        <v>40006.364838000001</v>
      </c>
      <c r="D1010" s="2">
        <v>192.36483799999999</v>
      </c>
      <c r="E1010" s="2">
        <v>252</v>
      </c>
      <c r="F1010" s="2">
        <v>1009</v>
      </c>
      <c r="G1010" s="2">
        <v>0.77800000000000002</v>
      </c>
      <c r="H1010" s="2">
        <v>14.8276</v>
      </c>
      <c r="I1010" s="2">
        <v>3.6081660000000002</v>
      </c>
      <c r="J1010" s="2">
        <v>28.9755</v>
      </c>
      <c r="K1010" s="2">
        <v>21.3687</v>
      </c>
      <c r="L1010" s="2">
        <v>0.3931</v>
      </c>
      <c r="M1010" s="2">
        <v>3.2006999999999999</v>
      </c>
      <c r="N1010" s="2">
        <v>0.4243324</v>
      </c>
      <c r="O1010" s="4">
        <v>0</v>
      </c>
    </row>
    <row r="1011" spans="1:15">
      <c r="A1011" s="5" t="s">
        <v>15</v>
      </c>
      <c r="B1011" s="8">
        <f t="shared" si="32"/>
        <v>79820.375254999992</v>
      </c>
      <c r="C1011" s="2">
        <f t="shared" si="31"/>
        <v>40006.375254999999</v>
      </c>
      <c r="D1011" s="2">
        <v>192.37525500000001</v>
      </c>
      <c r="E1011" s="2">
        <v>252.25</v>
      </c>
      <c r="F1011" s="2">
        <v>1010</v>
      </c>
      <c r="G1011" s="2">
        <v>0.77700000000000002</v>
      </c>
      <c r="H1011" s="2">
        <v>14.837400000000001</v>
      </c>
      <c r="I1011" s="2">
        <v>3.6087690000000001</v>
      </c>
      <c r="J1011" s="2">
        <v>28.973600000000001</v>
      </c>
      <c r="K1011" s="2">
        <v>21.365200000000002</v>
      </c>
      <c r="L1011" s="2">
        <v>0.40010000000000001</v>
      </c>
      <c r="M1011" s="2">
        <v>3.2709000000000001</v>
      </c>
      <c r="N1011" s="2">
        <v>0.43730259999999999</v>
      </c>
      <c r="O1011" s="4">
        <v>0</v>
      </c>
    </row>
    <row r="1012" spans="1:15">
      <c r="A1012" s="5" t="s">
        <v>15</v>
      </c>
      <c r="B1012" s="8">
        <f t="shared" si="32"/>
        <v>79820.385670999996</v>
      </c>
      <c r="C1012" s="2">
        <f t="shared" si="31"/>
        <v>40006.385670999996</v>
      </c>
      <c r="D1012" s="2">
        <v>192.385671</v>
      </c>
      <c r="E1012" s="2">
        <v>252.5</v>
      </c>
      <c r="F1012" s="2">
        <v>1011</v>
      </c>
      <c r="G1012" s="2">
        <v>0.77700000000000002</v>
      </c>
      <c r="H1012" s="2">
        <v>14.819900000000001</v>
      </c>
      <c r="I1012" s="2">
        <v>3.6076380000000001</v>
      </c>
      <c r="J1012" s="2">
        <v>28.976500000000001</v>
      </c>
      <c r="K1012" s="2">
        <v>21.370999999999999</v>
      </c>
      <c r="L1012" s="2">
        <v>0.39539999999999997</v>
      </c>
      <c r="M1012" s="2">
        <v>3.2244000000000002</v>
      </c>
      <c r="N1012" s="2">
        <v>0.43005460000000001</v>
      </c>
      <c r="O1012" s="4">
        <v>0</v>
      </c>
    </row>
    <row r="1013" spans="1:15">
      <c r="A1013" s="5" t="s">
        <v>15</v>
      </c>
      <c r="B1013" s="8">
        <f t="shared" si="32"/>
        <v>79820.396088000009</v>
      </c>
      <c r="C1013" s="2">
        <f t="shared" si="31"/>
        <v>40006.396088000001</v>
      </c>
      <c r="D1013" s="2">
        <v>192.39608799999999</v>
      </c>
      <c r="E1013" s="2">
        <v>252.75</v>
      </c>
      <c r="F1013" s="2">
        <v>1012</v>
      </c>
      <c r="G1013" s="2">
        <v>0.77300000000000002</v>
      </c>
      <c r="H1013" s="2">
        <v>14.8225</v>
      </c>
      <c r="I1013" s="2">
        <v>3.6077859999999999</v>
      </c>
      <c r="J1013" s="2">
        <v>28.9758</v>
      </c>
      <c r="K1013" s="2">
        <v>21.37</v>
      </c>
      <c r="L1013" s="2">
        <v>0.4244</v>
      </c>
      <c r="M1013" s="2">
        <v>3.5143</v>
      </c>
      <c r="N1013" s="2">
        <v>0.39190700000000001</v>
      </c>
      <c r="O1013" s="4">
        <v>0</v>
      </c>
    </row>
    <row r="1014" spans="1:15">
      <c r="A1014" s="5" t="s">
        <v>15</v>
      </c>
      <c r="B1014" s="8">
        <f t="shared" si="32"/>
        <v>79820.406504999992</v>
      </c>
      <c r="C1014" s="2">
        <f t="shared" si="31"/>
        <v>40006.406504999999</v>
      </c>
      <c r="D1014" s="2">
        <v>192.40650500000001</v>
      </c>
      <c r="E1014" s="2">
        <v>253</v>
      </c>
      <c r="F1014" s="2">
        <v>1013</v>
      </c>
      <c r="G1014" s="2">
        <v>0.77300000000000002</v>
      </c>
      <c r="H1014" s="2">
        <v>14.858000000000001</v>
      </c>
      <c r="I1014" s="2">
        <v>3.61009</v>
      </c>
      <c r="J1014" s="2">
        <v>28.970099999999999</v>
      </c>
      <c r="K1014" s="2">
        <v>21.3582</v>
      </c>
      <c r="L1014" s="2">
        <v>0.3906</v>
      </c>
      <c r="M1014" s="2">
        <v>3.1762999999999999</v>
      </c>
      <c r="N1014" s="2">
        <v>0.44302469999999999</v>
      </c>
      <c r="O1014" s="4">
        <v>0</v>
      </c>
    </row>
    <row r="1015" spans="1:15">
      <c r="A1015" s="5" t="s">
        <v>15</v>
      </c>
      <c r="B1015" s="8">
        <f t="shared" si="32"/>
        <v>79820.416920999996</v>
      </c>
      <c r="C1015" s="2">
        <f t="shared" si="31"/>
        <v>40006.416920999996</v>
      </c>
      <c r="D1015" s="2">
        <v>192.416921</v>
      </c>
      <c r="E1015" s="2">
        <v>253.25</v>
      </c>
      <c r="F1015" s="2">
        <v>1014</v>
      </c>
      <c r="G1015" s="2">
        <v>0.77600000000000002</v>
      </c>
      <c r="H1015" s="2">
        <v>14.882899999999999</v>
      </c>
      <c r="I1015" s="2">
        <v>3.611713</v>
      </c>
      <c r="J1015" s="2">
        <v>28.966000000000001</v>
      </c>
      <c r="K1015" s="2">
        <v>21.35</v>
      </c>
      <c r="L1015" s="2">
        <v>0.41820000000000002</v>
      </c>
      <c r="M1015" s="2">
        <v>3.4517000000000002</v>
      </c>
      <c r="N1015" s="2">
        <v>0.484987</v>
      </c>
      <c r="O1015" s="4">
        <v>0</v>
      </c>
    </row>
    <row r="1016" spans="1:15">
      <c r="A1016" s="5" t="s">
        <v>15</v>
      </c>
      <c r="B1016" s="8">
        <f t="shared" si="32"/>
        <v>79820.427338000009</v>
      </c>
      <c r="C1016" s="2">
        <f t="shared" si="31"/>
        <v>40006.427338000001</v>
      </c>
      <c r="D1016" s="2">
        <v>192.42733799999999</v>
      </c>
      <c r="E1016" s="2">
        <v>253.5</v>
      </c>
      <c r="F1016" s="2">
        <v>1015</v>
      </c>
      <c r="G1016" s="2">
        <v>0.77500000000000002</v>
      </c>
      <c r="H1016" s="2">
        <v>14.981</v>
      </c>
      <c r="I1016" s="2">
        <v>3.6186310000000002</v>
      </c>
      <c r="J1016" s="2">
        <v>28.954799999999999</v>
      </c>
      <c r="K1016" s="2">
        <v>21.320900000000002</v>
      </c>
      <c r="L1016" s="2">
        <v>0.40379999999999999</v>
      </c>
      <c r="M1016" s="2">
        <v>3.3075000000000001</v>
      </c>
      <c r="N1016" s="2">
        <v>0.44340619999999997</v>
      </c>
      <c r="O1016" s="4">
        <v>0</v>
      </c>
    </row>
    <row r="1017" spans="1:15">
      <c r="A1017" s="5" t="s">
        <v>15</v>
      </c>
      <c r="B1017" s="8">
        <f t="shared" si="32"/>
        <v>79820.437754999992</v>
      </c>
      <c r="C1017" s="2">
        <f t="shared" si="31"/>
        <v>40006.437754999999</v>
      </c>
      <c r="D1017" s="2">
        <v>192.43775500000001</v>
      </c>
      <c r="E1017" s="2">
        <v>253.75</v>
      </c>
      <c r="F1017" s="2">
        <v>1016</v>
      </c>
      <c r="G1017" s="2">
        <v>0.77200000000000002</v>
      </c>
      <c r="H1017" s="2">
        <v>14.9328</v>
      </c>
      <c r="I1017" s="2">
        <v>3.615211</v>
      </c>
      <c r="J1017" s="2">
        <v>28.9602</v>
      </c>
      <c r="K1017" s="2">
        <v>21.335100000000001</v>
      </c>
      <c r="L1017" s="2">
        <v>0.4027</v>
      </c>
      <c r="M1017" s="2">
        <v>3.2968999999999999</v>
      </c>
      <c r="N1017" s="2">
        <v>0.40335130000000002</v>
      </c>
      <c r="O1017" s="4">
        <v>0</v>
      </c>
    </row>
    <row r="1018" spans="1:15">
      <c r="A1018" s="5" t="s">
        <v>15</v>
      </c>
      <c r="B1018" s="8">
        <f t="shared" si="32"/>
        <v>79820.448170999996</v>
      </c>
      <c r="C1018" s="2">
        <f t="shared" si="31"/>
        <v>40006.448170999996</v>
      </c>
      <c r="D1018" s="2">
        <v>192.448171</v>
      </c>
      <c r="E1018" s="2">
        <v>254</v>
      </c>
      <c r="F1018" s="2">
        <v>1017</v>
      </c>
      <c r="G1018" s="2">
        <v>0.77400000000000002</v>
      </c>
      <c r="H1018" s="2">
        <v>14.8696</v>
      </c>
      <c r="I1018" s="2">
        <v>3.6107480000000001</v>
      </c>
      <c r="J1018" s="2">
        <v>28.967300000000002</v>
      </c>
      <c r="K1018" s="2">
        <v>21.3537</v>
      </c>
      <c r="L1018" s="2">
        <v>0.3977</v>
      </c>
      <c r="M1018" s="2">
        <v>3.2473000000000001</v>
      </c>
      <c r="N1018" s="2">
        <v>0.50291640000000004</v>
      </c>
      <c r="O1018" s="4">
        <v>0</v>
      </c>
    </row>
    <row r="1019" spans="1:15">
      <c r="A1019" s="5" t="s">
        <v>15</v>
      </c>
      <c r="B1019" s="8">
        <f t="shared" si="32"/>
        <v>79820.458588000009</v>
      </c>
      <c r="C1019" s="2">
        <f t="shared" si="31"/>
        <v>40006.458588000001</v>
      </c>
      <c r="D1019" s="2">
        <v>192.45858799999999</v>
      </c>
      <c r="E1019" s="2">
        <v>254.25</v>
      </c>
      <c r="F1019" s="2">
        <v>1018</v>
      </c>
      <c r="G1019" s="2">
        <v>0.77200000000000002</v>
      </c>
      <c r="H1019" s="2">
        <v>14.855399999999999</v>
      </c>
      <c r="I1019" s="2">
        <v>3.6096469999999998</v>
      </c>
      <c r="J1019" s="2">
        <v>28.9681</v>
      </c>
      <c r="K1019" s="2">
        <v>21.357199999999999</v>
      </c>
      <c r="L1019" s="2">
        <v>0.44030000000000002</v>
      </c>
      <c r="M1019" s="2">
        <v>3.673</v>
      </c>
      <c r="N1019" s="2">
        <v>0.51588650000000003</v>
      </c>
      <c r="O1019" s="4">
        <v>0</v>
      </c>
    </row>
    <row r="1020" spans="1:15">
      <c r="A1020" s="5" t="s">
        <v>15</v>
      </c>
      <c r="B1020" s="8">
        <f t="shared" si="32"/>
        <v>79820.469004999992</v>
      </c>
      <c r="C1020" s="2">
        <f t="shared" si="31"/>
        <v>40006.469004999999</v>
      </c>
      <c r="D1020" s="2">
        <v>192.46900500000001</v>
      </c>
      <c r="E1020" s="2">
        <v>254.5</v>
      </c>
      <c r="F1020" s="2">
        <v>1019</v>
      </c>
      <c r="G1020" s="2">
        <v>0.77400000000000002</v>
      </c>
      <c r="H1020" s="2">
        <v>14.84</v>
      </c>
      <c r="I1020" s="2">
        <v>3.6085039999999999</v>
      </c>
      <c r="J1020" s="2">
        <v>28.9693</v>
      </c>
      <c r="K1020" s="2">
        <v>21.3614</v>
      </c>
      <c r="L1020" s="2">
        <v>0.42920000000000003</v>
      </c>
      <c r="M1020" s="2">
        <v>3.5623999999999998</v>
      </c>
      <c r="N1020" s="2">
        <v>0.42547679999999999</v>
      </c>
      <c r="O1020" s="4">
        <v>0</v>
      </c>
    </row>
    <row r="1021" spans="1:15">
      <c r="A1021" s="5" t="s">
        <v>15</v>
      </c>
      <c r="B1021" s="8">
        <f t="shared" si="32"/>
        <v>79820.479420999996</v>
      </c>
      <c r="C1021" s="2">
        <f t="shared" si="31"/>
        <v>40006.479420999996</v>
      </c>
      <c r="D1021" s="2">
        <v>192.479421</v>
      </c>
      <c r="E1021" s="2">
        <v>254.75</v>
      </c>
      <c r="F1021" s="2">
        <v>1020</v>
      </c>
      <c r="G1021" s="2">
        <v>0.77700000000000002</v>
      </c>
      <c r="H1021" s="2">
        <v>14.819100000000001</v>
      </c>
      <c r="I1021" s="2">
        <v>3.6065010000000002</v>
      </c>
      <c r="J1021" s="2">
        <v>28.966999999999999</v>
      </c>
      <c r="K1021" s="2">
        <v>21.363900000000001</v>
      </c>
      <c r="L1021" s="2">
        <v>0.42930000000000001</v>
      </c>
      <c r="M1021" s="2">
        <v>3.5630999999999999</v>
      </c>
      <c r="N1021" s="2">
        <v>0.89011410000000002</v>
      </c>
      <c r="O1021" s="4">
        <v>0</v>
      </c>
    </row>
    <row r="1022" spans="1:15">
      <c r="A1022" s="5" t="s">
        <v>15</v>
      </c>
      <c r="B1022" s="8">
        <f t="shared" si="32"/>
        <v>79820.489838000009</v>
      </c>
      <c r="C1022" s="2">
        <f t="shared" si="31"/>
        <v>40006.489838000001</v>
      </c>
      <c r="D1022" s="2">
        <v>192.48983799999999</v>
      </c>
      <c r="E1022" s="2">
        <v>255</v>
      </c>
      <c r="F1022" s="2">
        <v>1021</v>
      </c>
      <c r="G1022" s="2">
        <v>0.78400000000000003</v>
      </c>
      <c r="H1022" s="2">
        <v>14.8192</v>
      </c>
      <c r="I1022" s="2">
        <v>3.6064340000000001</v>
      </c>
      <c r="J1022" s="2">
        <v>28.9663</v>
      </c>
      <c r="K1022" s="2">
        <v>21.363399999999999</v>
      </c>
      <c r="L1022" s="2">
        <v>0.41089999999999999</v>
      </c>
      <c r="M1022" s="2">
        <v>3.3793000000000002</v>
      </c>
      <c r="N1022" s="2">
        <v>0.49147210000000002</v>
      </c>
      <c r="O1022" s="4">
        <v>0</v>
      </c>
    </row>
    <row r="1023" spans="1:15">
      <c r="A1023" s="5" t="s">
        <v>15</v>
      </c>
      <c r="B1023" s="8">
        <f t="shared" si="32"/>
        <v>79820.500254999992</v>
      </c>
      <c r="C1023" s="2">
        <f t="shared" si="31"/>
        <v>40006.500254999999</v>
      </c>
      <c r="D1023" s="2">
        <v>192.50025500000001</v>
      </c>
      <c r="E1023" s="2">
        <v>255.25</v>
      </c>
      <c r="F1023" s="2">
        <v>1022</v>
      </c>
      <c r="G1023" s="2">
        <v>0.77600000000000002</v>
      </c>
      <c r="H1023" s="2">
        <v>14.812099999999999</v>
      </c>
      <c r="I1023" s="2">
        <v>3.60609</v>
      </c>
      <c r="J1023" s="2">
        <v>28.968499999999999</v>
      </c>
      <c r="K1023" s="2">
        <v>21.366499999999998</v>
      </c>
      <c r="L1023" s="2">
        <v>0.40739999999999998</v>
      </c>
      <c r="M1023" s="2">
        <v>3.3441999999999998</v>
      </c>
      <c r="N1023" s="2">
        <v>0.52618640000000005</v>
      </c>
      <c r="O1023" s="4">
        <v>0</v>
      </c>
    </row>
    <row r="1024" spans="1:15">
      <c r="A1024" s="5" t="s">
        <v>15</v>
      </c>
      <c r="B1024" s="8">
        <f t="shared" si="32"/>
        <v>79820.510670999996</v>
      </c>
      <c r="C1024" s="2">
        <f t="shared" si="31"/>
        <v>40006.510670999996</v>
      </c>
      <c r="D1024" s="2">
        <v>192.510671</v>
      </c>
      <c r="E1024" s="2">
        <v>255.5</v>
      </c>
      <c r="F1024" s="2">
        <v>1023</v>
      </c>
      <c r="G1024" s="2">
        <v>0.77700000000000002</v>
      </c>
      <c r="H1024" s="2">
        <v>14.812200000000001</v>
      </c>
      <c r="I1024" s="2">
        <v>3.6063909999999999</v>
      </c>
      <c r="J1024" s="2">
        <v>28.971</v>
      </c>
      <c r="K1024" s="2">
        <v>21.368400000000001</v>
      </c>
      <c r="L1024" s="2">
        <v>0.38800000000000001</v>
      </c>
      <c r="M1024" s="2">
        <v>3.1503999999999999</v>
      </c>
      <c r="N1024" s="2">
        <v>0.4781205</v>
      </c>
      <c r="O1024" s="4">
        <v>0</v>
      </c>
    </row>
    <row r="1025" spans="1:15">
      <c r="A1025" s="5" t="s">
        <v>15</v>
      </c>
      <c r="B1025" s="8">
        <f t="shared" si="32"/>
        <v>79820.521088000009</v>
      </c>
      <c r="C1025" s="2">
        <f t="shared" si="31"/>
        <v>40006.521088000001</v>
      </c>
      <c r="D1025" s="2">
        <v>192.52108799999999</v>
      </c>
      <c r="E1025" s="2">
        <v>255.75</v>
      </c>
      <c r="F1025" s="2">
        <v>1024</v>
      </c>
      <c r="G1025" s="2">
        <v>0.77100000000000002</v>
      </c>
      <c r="H1025" s="2">
        <v>14.8188</v>
      </c>
      <c r="I1025" s="2">
        <v>3.6067589999999998</v>
      </c>
      <c r="J1025" s="2">
        <v>28.9695</v>
      </c>
      <c r="K1025" s="2">
        <v>21.3659</v>
      </c>
      <c r="L1025" s="2">
        <v>0.39889999999999998</v>
      </c>
      <c r="M1025" s="2">
        <v>3.2587000000000002</v>
      </c>
      <c r="N1025" s="2">
        <v>0.43768410000000002</v>
      </c>
      <c r="O1025" s="4">
        <v>0</v>
      </c>
    </row>
    <row r="1026" spans="1:15">
      <c r="A1026" s="5" t="s">
        <v>15</v>
      </c>
      <c r="B1026" s="8">
        <f t="shared" si="32"/>
        <v>79820.531504999992</v>
      </c>
      <c r="C1026" s="2">
        <f t="shared" si="31"/>
        <v>40006.531504999999</v>
      </c>
      <c r="D1026" s="2">
        <v>192.53150500000001</v>
      </c>
      <c r="E1026" s="2">
        <v>256</v>
      </c>
      <c r="F1026" s="2">
        <v>1025</v>
      </c>
      <c r="G1026" s="2">
        <v>0.77700000000000002</v>
      </c>
      <c r="H1026" s="2">
        <v>14.827299999999999</v>
      </c>
      <c r="I1026" s="2">
        <v>3.6072510000000002</v>
      </c>
      <c r="J1026" s="2">
        <v>28.967600000000001</v>
      </c>
      <c r="K1026" s="2">
        <v>21.3627</v>
      </c>
      <c r="L1026" s="2">
        <v>0.39639999999999997</v>
      </c>
      <c r="M1026" s="2">
        <v>3.2343000000000002</v>
      </c>
      <c r="N1026" s="2">
        <v>0.52160870000000004</v>
      </c>
      <c r="O1026" s="4">
        <v>0</v>
      </c>
    </row>
    <row r="1027" spans="1:15">
      <c r="A1027" s="5" t="s">
        <v>15</v>
      </c>
      <c r="B1027" s="8">
        <f t="shared" si="32"/>
        <v>79820.541920999996</v>
      </c>
      <c r="C1027" s="2">
        <f t="shared" ref="C1027:C1090" si="33">D1027+39814</f>
        <v>40006.541920999996</v>
      </c>
      <c r="D1027" s="2">
        <v>192.541921</v>
      </c>
      <c r="E1027" s="2">
        <v>256.25</v>
      </c>
      <c r="F1027" s="2">
        <v>1026</v>
      </c>
      <c r="G1027" s="2">
        <v>0.78</v>
      </c>
      <c r="H1027" s="2">
        <v>14.543200000000001</v>
      </c>
      <c r="I1027" s="2">
        <v>3.5892170000000001</v>
      </c>
      <c r="J1027" s="2">
        <v>29.017800000000001</v>
      </c>
      <c r="K1027" s="2">
        <v>21.459800000000001</v>
      </c>
      <c r="L1027" s="2">
        <v>0.38629999999999998</v>
      </c>
      <c r="M1027" s="2">
        <v>3.1328</v>
      </c>
      <c r="N1027" s="2">
        <v>0.41021780000000002</v>
      </c>
      <c r="O1027" s="4">
        <v>0</v>
      </c>
    </row>
    <row r="1028" spans="1:15">
      <c r="A1028" s="5" t="s">
        <v>15</v>
      </c>
      <c r="B1028" s="8">
        <f t="shared" si="32"/>
        <v>79820.552338000009</v>
      </c>
      <c r="C1028" s="2">
        <f t="shared" si="33"/>
        <v>40006.552338000001</v>
      </c>
      <c r="D1028" s="2">
        <v>192.55233799999999</v>
      </c>
      <c r="E1028" s="2">
        <v>256.5</v>
      </c>
      <c r="F1028" s="2">
        <v>1027</v>
      </c>
      <c r="G1028" s="2">
        <v>0.77600000000000002</v>
      </c>
      <c r="H1028" s="2">
        <v>14.4527</v>
      </c>
      <c r="I1028" s="2">
        <v>3.5832709999999999</v>
      </c>
      <c r="J1028" s="2">
        <v>29.032</v>
      </c>
      <c r="K1028" s="2">
        <v>21.4892</v>
      </c>
      <c r="L1028" s="2">
        <v>0.37540000000000001</v>
      </c>
      <c r="M1028" s="2">
        <v>3.0236999999999998</v>
      </c>
      <c r="N1028" s="2">
        <v>0.40945490000000001</v>
      </c>
      <c r="O1028" s="4">
        <v>0</v>
      </c>
    </row>
    <row r="1029" spans="1:15">
      <c r="A1029" s="5" t="s">
        <v>15</v>
      </c>
      <c r="B1029" s="8">
        <f t="shared" si="32"/>
        <v>79820.562754999992</v>
      </c>
      <c r="C1029" s="2">
        <f t="shared" si="33"/>
        <v>40006.562754999999</v>
      </c>
      <c r="D1029" s="2">
        <v>192.56275500000001</v>
      </c>
      <c r="E1029" s="2">
        <v>256.75</v>
      </c>
      <c r="F1029" s="2">
        <v>1028</v>
      </c>
      <c r="G1029" s="2">
        <v>0.77800000000000002</v>
      </c>
      <c r="H1029" s="2">
        <v>14.335599999999999</v>
      </c>
      <c r="I1029" s="2">
        <v>3.5755409999999999</v>
      </c>
      <c r="J1029" s="2">
        <v>29.0502</v>
      </c>
      <c r="K1029" s="2">
        <v>21.527000000000001</v>
      </c>
      <c r="L1029" s="2">
        <v>0.38819999999999999</v>
      </c>
      <c r="M1029" s="2">
        <v>3.1518999999999999</v>
      </c>
      <c r="N1029" s="2">
        <v>0.46095409999999998</v>
      </c>
      <c r="O1029" s="4">
        <v>0</v>
      </c>
    </row>
    <row r="1030" spans="1:15">
      <c r="A1030" s="5" t="s">
        <v>15</v>
      </c>
      <c r="B1030" s="8">
        <f t="shared" si="32"/>
        <v>79820.573170999996</v>
      </c>
      <c r="C1030" s="2">
        <f t="shared" si="33"/>
        <v>40006.573170999996</v>
      </c>
      <c r="D1030" s="2">
        <v>192.573171</v>
      </c>
      <c r="E1030" s="2">
        <v>257</v>
      </c>
      <c r="F1030" s="2">
        <v>1029</v>
      </c>
      <c r="G1030" s="2">
        <v>0.77700000000000002</v>
      </c>
      <c r="H1030" s="2">
        <v>14.3202</v>
      </c>
      <c r="I1030" s="2">
        <v>3.574935</v>
      </c>
      <c r="J1030" s="2">
        <v>29.0562</v>
      </c>
      <c r="K1030" s="2">
        <v>21.534700000000001</v>
      </c>
      <c r="L1030" s="2">
        <v>0.38140000000000002</v>
      </c>
      <c r="M1030" s="2">
        <v>3.0840000000000001</v>
      </c>
      <c r="N1030" s="2">
        <v>0.431199</v>
      </c>
      <c r="O1030" s="4">
        <v>0</v>
      </c>
    </row>
    <row r="1031" spans="1:15">
      <c r="A1031" s="5" t="s">
        <v>15</v>
      </c>
      <c r="B1031" s="8">
        <f t="shared" si="32"/>
        <v>79820.583588000009</v>
      </c>
      <c r="C1031" s="2">
        <f t="shared" si="33"/>
        <v>40006.583588000001</v>
      </c>
      <c r="D1031" s="2">
        <v>192.58358799999999</v>
      </c>
      <c r="E1031" s="2">
        <v>257.25</v>
      </c>
      <c r="F1031" s="2">
        <v>1030</v>
      </c>
      <c r="G1031" s="2">
        <v>0.78</v>
      </c>
      <c r="H1031" s="2">
        <v>14.0136</v>
      </c>
      <c r="I1031" s="2">
        <v>3.55498</v>
      </c>
      <c r="J1031" s="2">
        <v>29.106400000000001</v>
      </c>
      <c r="K1031" s="2">
        <v>21.635000000000002</v>
      </c>
      <c r="L1031" s="2">
        <v>0.36830000000000002</v>
      </c>
      <c r="M1031" s="2">
        <v>2.9527999999999999</v>
      </c>
      <c r="N1031" s="2">
        <v>0.52694929999999995</v>
      </c>
      <c r="O1031" s="4">
        <v>0</v>
      </c>
    </row>
    <row r="1032" spans="1:15">
      <c r="A1032" s="5" t="s">
        <v>15</v>
      </c>
      <c r="B1032" s="8">
        <f t="shared" si="32"/>
        <v>79820.594004999992</v>
      </c>
      <c r="C1032" s="2">
        <f t="shared" si="33"/>
        <v>40006.594004999999</v>
      </c>
      <c r="D1032" s="2">
        <v>192.59400500000001</v>
      </c>
      <c r="E1032" s="2">
        <v>257.5</v>
      </c>
      <c r="F1032" s="2">
        <v>1031</v>
      </c>
      <c r="G1032" s="2">
        <v>0.78300000000000003</v>
      </c>
      <c r="H1032" s="2">
        <v>14.1252</v>
      </c>
      <c r="I1032" s="2">
        <v>3.5628030000000002</v>
      </c>
      <c r="J1032" s="2">
        <v>29.0932</v>
      </c>
      <c r="K1032" s="2">
        <v>21.602499999999999</v>
      </c>
      <c r="L1032" s="2">
        <v>0.39069999999999999</v>
      </c>
      <c r="M1032" s="2">
        <v>3.1770999999999998</v>
      </c>
      <c r="N1032" s="2">
        <v>0.40411419999999998</v>
      </c>
      <c r="O1032" s="4">
        <v>0</v>
      </c>
    </row>
    <row r="1033" spans="1:15">
      <c r="A1033" s="5" t="s">
        <v>15</v>
      </c>
      <c r="B1033" s="8">
        <f t="shared" si="32"/>
        <v>79820.604420999996</v>
      </c>
      <c r="C1033" s="2">
        <f t="shared" si="33"/>
        <v>40006.604420999996</v>
      </c>
      <c r="D1033" s="2">
        <v>192.604421</v>
      </c>
      <c r="E1033" s="2">
        <v>257.75</v>
      </c>
      <c r="F1033" s="2">
        <v>1032</v>
      </c>
      <c r="G1033" s="2">
        <v>0.78200000000000003</v>
      </c>
      <c r="H1033" s="2">
        <v>13.976800000000001</v>
      </c>
      <c r="I1033" s="2">
        <v>3.5529769999999998</v>
      </c>
      <c r="J1033" s="2">
        <v>29.116</v>
      </c>
      <c r="K1033" s="2">
        <v>21.649699999999999</v>
      </c>
      <c r="L1033" s="2">
        <v>0.36209999999999998</v>
      </c>
      <c r="M1033" s="2">
        <v>2.891</v>
      </c>
      <c r="N1033" s="2">
        <v>0.3674926</v>
      </c>
      <c r="O1033" s="4">
        <v>0</v>
      </c>
    </row>
    <row r="1034" spans="1:15">
      <c r="A1034" s="5" t="s">
        <v>15</v>
      </c>
      <c r="B1034" s="8">
        <f t="shared" si="32"/>
        <v>79820.614838000009</v>
      </c>
      <c r="C1034" s="2">
        <f t="shared" si="33"/>
        <v>40006.614838000001</v>
      </c>
      <c r="D1034" s="2">
        <v>192.61483799999999</v>
      </c>
      <c r="E1034" s="2">
        <v>258</v>
      </c>
      <c r="F1034" s="2">
        <v>1033</v>
      </c>
      <c r="G1034" s="2">
        <v>0.77900000000000003</v>
      </c>
      <c r="H1034" s="2">
        <v>14.0505</v>
      </c>
      <c r="I1034" s="2">
        <v>3.5577049999999999</v>
      </c>
      <c r="J1034" s="2">
        <v>29.103300000000001</v>
      </c>
      <c r="K1034" s="2">
        <v>21.6252</v>
      </c>
      <c r="L1034" s="2">
        <v>0.38700000000000001</v>
      </c>
      <c r="M1034" s="2">
        <v>3.1404999999999998</v>
      </c>
      <c r="N1034" s="2">
        <v>0.3381189</v>
      </c>
      <c r="O1034" s="4">
        <v>0</v>
      </c>
    </row>
    <row r="1035" spans="1:15">
      <c r="A1035" s="5" t="s">
        <v>15</v>
      </c>
      <c r="B1035" s="8">
        <f t="shared" si="32"/>
        <v>79820.625254999992</v>
      </c>
      <c r="C1035" s="2">
        <f t="shared" si="33"/>
        <v>40006.625254999999</v>
      </c>
      <c r="D1035" s="2">
        <v>192.62525500000001</v>
      </c>
      <c r="E1035" s="2">
        <v>258.25</v>
      </c>
      <c r="F1035" s="2">
        <v>1034</v>
      </c>
      <c r="G1035" s="2">
        <v>0.77900000000000003</v>
      </c>
      <c r="H1035" s="2">
        <v>14.048500000000001</v>
      </c>
      <c r="I1035" s="2">
        <v>3.5580720000000001</v>
      </c>
      <c r="J1035" s="2">
        <v>29.1081</v>
      </c>
      <c r="K1035" s="2">
        <v>21.629300000000001</v>
      </c>
      <c r="L1035" s="2">
        <v>0.37290000000000001</v>
      </c>
      <c r="M1035" s="2">
        <v>2.9992999999999999</v>
      </c>
      <c r="N1035" s="2">
        <v>0.35604829999999998</v>
      </c>
      <c r="O1035" s="4">
        <v>0</v>
      </c>
    </row>
    <row r="1036" spans="1:15">
      <c r="A1036" s="5" t="s">
        <v>15</v>
      </c>
      <c r="B1036" s="8">
        <f t="shared" si="32"/>
        <v>79820.635670999996</v>
      </c>
      <c r="C1036" s="2">
        <f t="shared" si="33"/>
        <v>40006.635670999996</v>
      </c>
      <c r="D1036" s="2">
        <v>192.635671</v>
      </c>
      <c r="E1036" s="2">
        <v>258.5</v>
      </c>
      <c r="F1036" s="2">
        <v>1035</v>
      </c>
      <c r="G1036" s="2">
        <v>0.77900000000000003</v>
      </c>
      <c r="H1036" s="2">
        <v>14.138199999999999</v>
      </c>
      <c r="I1036" s="2">
        <v>3.5641970000000001</v>
      </c>
      <c r="J1036" s="2">
        <v>29.096</v>
      </c>
      <c r="K1036" s="2">
        <v>21.6021</v>
      </c>
      <c r="L1036" s="2">
        <v>0.37080000000000002</v>
      </c>
      <c r="M1036" s="2">
        <v>2.9779</v>
      </c>
      <c r="N1036" s="2">
        <v>0.39038109999999998</v>
      </c>
      <c r="O1036" s="4">
        <v>0</v>
      </c>
    </row>
    <row r="1037" spans="1:15">
      <c r="A1037" s="5" t="s">
        <v>15</v>
      </c>
      <c r="B1037" s="8">
        <f t="shared" si="32"/>
        <v>79820.646088000009</v>
      </c>
      <c r="C1037" s="2">
        <f t="shared" si="33"/>
        <v>40006.646088000001</v>
      </c>
      <c r="D1037" s="2">
        <v>192.64608799999999</v>
      </c>
      <c r="E1037" s="2">
        <v>258.75</v>
      </c>
      <c r="F1037" s="2">
        <v>1036</v>
      </c>
      <c r="G1037" s="2">
        <v>0.77700000000000002</v>
      </c>
      <c r="H1037" s="2">
        <v>14.3287</v>
      </c>
      <c r="I1037" s="2">
        <v>3.5779420000000002</v>
      </c>
      <c r="J1037" s="2">
        <v>29.077000000000002</v>
      </c>
      <c r="K1037" s="2">
        <v>21.548999999999999</v>
      </c>
      <c r="L1037" s="2">
        <v>0.36570000000000003</v>
      </c>
      <c r="M1037" s="2">
        <v>2.9268000000000001</v>
      </c>
      <c r="N1037" s="2">
        <v>0.40907339999999998</v>
      </c>
      <c r="O1037" s="4">
        <v>0</v>
      </c>
    </row>
    <row r="1038" spans="1:15">
      <c r="A1038" s="5" t="s">
        <v>15</v>
      </c>
      <c r="B1038" s="8">
        <f t="shared" si="32"/>
        <v>79820.656504999992</v>
      </c>
      <c r="C1038" s="2">
        <f t="shared" si="33"/>
        <v>40006.656504999999</v>
      </c>
      <c r="D1038" s="2">
        <v>192.65650500000001</v>
      </c>
      <c r="E1038" s="2">
        <v>259</v>
      </c>
      <c r="F1038" s="2">
        <v>1037</v>
      </c>
      <c r="G1038" s="2">
        <v>0.77700000000000002</v>
      </c>
      <c r="H1038" s="2">
        <v>14.324299999999999</v>
      </c>
      <c r="I1038" s="2">
        <v>3.5780530000000002</v>
      </c>
      <c r="J1038" s="2">
        <v>29.081299999999999</v>
      </c>
      <c r="K1038" s="2">
        <v>21.5532</v>
      </c>
      <c r="L1038" s="2">
        <v>0.35859999999999997</v>
      </c>
      <c r="M1038" s="2">
        <v>2.8559000000000001</v>
      </c>
      <c r="N1038" s="2">
        <v>0.35566680000000001</v>
      </c>
      <c r="O1038" s="4">
        <v>0</v>
      </c>
    </row>
    <row r="1039" spans="1:15">
      <c r="A1039" s="5" t="s">
        <v>15</v>
      </c>
      <c r="B1039" s="8">
        <f t="shared" si="32"/>
        <v>79820.666920999996</v>
      </c>
      <c r="C1039" s="2">
        <f t="shared" si="33"/>
        <v>40006.666920999996</v>
      </c>
      <c r="D1039" s="2">
        <v>192.666921</v>
      </c>
      <c r="E1039" s="2">
        <v>259.25</v>
      </c>
      <c r="F1039" s="2">
        <v>1038</v>
      </c>
      <c r="G1039" s="2">
        <v>0.77700000000000002</v>
      </c>
      <c r="H1039" s="2">
        <v>14.3384</v>
      </c>
      <c r="I1039" s="2">
        <v>3.578824</v>
      </c>
      <c r="J1039" s="2">
        <v>29.0776</v>
      </c>
      <c r="K1039" s="2">
        <v>21.547499999999999</v>
      </c>
      <c r="L1039" s="2">
        <v>0.35610000000000003</v>
      </c>
      <c r="M1039" s="2">
        <v>2.8307000000000002</v>
      </c>
      <c r="N1039" s="2">
        <v>0.37969979999999998</v>
      </c>
      <c r="O1039" s="4">
        <v>0</v>
      </c>
    </row>
    <row r="1040" spans="1:15">
      <c r="A1040" s="5" t="s">
        <v>15</v>
      </c>
      <c r="B1040" s="8">
        <f t="shared" si="32"/>
        <v>79820.677338000009</v>
      </c>
      <c r="C1040" s="2">
        <f t="shared" si="33"/>
        <v>40006.677338000001</v>
      </c>
      <c r="D1040" s="2">
        <v>192.67733799999999</v>
      </c>
      <c r="E1040" s="2">
        <v>259.5</v>
      </c>
      <c r="F1040" s="2">
        <v>1039</v>
      </c>
      <c r="G1040" s="2">
        <v>0.77700000000000002</v>
      </c>
      <c r="H1040" s="2">
        <v>14.300800000000001</v>
      </c>
      <c r="I1040" s="2">
        <v>3.5761790000000002</v>
      </c>
      <c r="J1040" s="2">
        <v>29.082000000000001</v>
      </c>
      <c r="K1040" s="2">
        <v>21.558499999999999</v>
      </c>
      <c r="L1040" s="2">
        <v>0.34139999999999998</v>
      </c>
      <c r="M1040" s="2">
        <v>2.6842000000000001</v>
      </c>
      <c r="N1040" s="2">
        <v>0.37283319999999998</v>
      </c>
      <c r="O1040" s="4">
        <v>0</v>
      </c>
    </row>
    <row r="1041" spans="1:15">
      <c r="A1041" s="5" t="s">
        <v>15</v>
      </c>
      <c r="B1041" s="8">
        <f t="shared" si="32"/>
        <v>79820.687754999992</v>
      </c>
      <c r="C1041" s="2">
        <f t="shared" si="33"/>
        <v>40006.687754999999</v>
      </c>
      <c r="D1041" s="2">
        <v>192.68775500000001</v>
      </c>
      <c r="E1041" s="2">
        <v>259.75</v>
      </c>
      <c r="F1041" s="2">
        <v>1040</v>
      </c>
      <c r="G1041" s="2">
        <v>0.77100000000000002</v>
      </c>
      <c r="H1041" s="2">
        <v>14.6661</v>
      </c>
      <c r="I1041" s="2">
        <v>3.5985429999999998</v>
      </c>
      <c r="J1041" s="2">
        <v>29.009699999999999</v>
      </c>
      <c r="K1041" s="2">
        <v>21.4283</v>
      </c>
      <c r="L1041" s="2">
        <v>0.31969999999999998</v>
      </c>
      <c r="M1041" s="2">
        <v>2.4668000000000001</v>
      </c>
      <c r="N1041" s="2">
        <v>0.37969979999999998</v>
      </c>
      <c r="O1041" s="4">
        <v>0</v>
      </c>
    </row>
    <row r="1042" spans="1:15">
      <c r="A1042" s="5" t="s">
        <v>15</v>
      </c>
      <c r="B1042" s="8">
        <f t="shared" si="32"/>
        <v>79820.698170999996</v>
      </c>
      <c r="C1042" s="2">
        <f t="shared" si="33"/>
        <v>40006.698170999996</v>
      </c>
      <c r="D1042" s="2">
        <v>192.698171</v>
      </c>
      <c r="E1042" s="2">
        <v>260</v>
      </c>
      <c r="F1042" s="2">
        <v>1041</v>
      </c>
      <c r="G1042" s="2">
        <v>0.77900000000000003</v>
      </c>
      <c r="H1042" s="2">
        <v>14.3276</v>
      </c>
      <c r="I1042" s="2">
        <v>3.5772379999999999</v>
      </c>
      <c r="J1042" s="2">
        <v>29.0715</v>
      </c>
      <c r="K1042" s="2">
        <v>21.545000000000002</v>
      </c>
      <c r="L1042" s="2">
        <v>0.33550000000000002</v>
      </c>
      <c r="M1042" s="2">
        <v>2.6246999999999998</v>
      </c>
      <c r="N1042" s="2">
        <v>0.42166209999999998</v>
      </c>
      <c r="O1042" s="4">
        <v>0</v>
      </c>
    </row>
    <row r="1043" spans="1:15">
      <c r="A1043" s="5" t="s">
        <v>15</v>
      </c>
      <c r="B1043" s="8">
        <f t="shared" si="32"/>
        <v>79820.708588000009</v>
      </c>
      <c r="C1043" s="2">
        <f t="shared" si="33"/>
        <v>40006.708588000001</v>
      </c>
      <c r="D1043" s="2">
        <v>192.70858799999999</v>
      </c>
      <c r="E1043" s="2">
        <v>260.25</v>
      </c>
      <c r="F1043" s="2">
        <v>1042</v>
      </c>
      <c r="G1043" s="2">
        <v>0.77300000000000002</v>
      </c>
      <c r="H1043" s="2">
        <v>14.274100000000001</v>
      </c>
      <c r="I1043" s="2">
        <v>3.5736439999999998</v>
      </c>
      <c r="J1043" s="2">
        <v>29.0792</v>
      </c>
      <c r="K1043" s="2">
        <v>21.561800000000002</v>
      </c>
      <c r="L1043" s="2">
        <v>0.3574</v>
      </c>
      <c r="M1043" s="2">
        <v>2.8437000000000001</v>
      </c>
      <c r="N1043" s="2">
        <v>0.36787399999999998</v>
      </c>
      <c r="O1043" s="4">
        <v>0</v>
      </c>
    </row>
    <row r="1044" spans="1:15">
      <c r="A1044" s="5" t="s">
        <v>15</v>
      </c>
      <c r="B1044" s="8">
        <f t="shared" si="32"/>
        <v>79820.719004999992</v>
      </c>
      <c r="C1044" s="2">
        <f t="shared" si="33"/>
        <v>40006.719004999999</v>
      </c>
      <c r="D1044" s="2">
        <v>192.71900500000001</v>
      </c>
      <c r="E1044" s="2">
        <v>260.5</v>
      </c>
      <c r="F1044" s="2">
        <v>1043</v>
      </c>
      <c r="G1044" s="2">
        <v>0.76800000000000002</v>
      </c>
      <c r="H1044" s="2">
        <v>14.478999999999999</v>
      </c>
      <c r="I1044" s="2">
        <v>3.586992</v>
      </c>
      <c r="J1044" s="2">
        <v>29.0458</v>
      </c>
      <c r="K1044" s="2">
        <v>21.494399999999999</v>
      </c>
      <c r="L1044" s="2">
        <v>0.34389999999999998</v>
      </c>
      <c r="M1044" s="2">
        <v>2.7094</v>
      </c>
      <c r="N1044" s="2">
        <v>0.431199</v>
      </c>
      <c r="O1044" s="4">
        <v>0</v>
      </c>
    </row>
    <row r="1045" spans="1:15">
      <c r="A1045" s="5" t="s">
        <v>15</v>
      </c>
      <c r="B1045" s="8">
        <f t="shared" si="32"/>
        <v>79820.729420999996</v>
      </c>
      <c r="C1045" s="2">
        <f t="shared" si="33"/>
        <v>40006.729420999996</v>
      </c>
      <c r="D1045" s="2">
        <v>192.729421</v>
      </c>
      <c r="E1045" s="2">
        <v>260.75</v>
      </c>
      <c r="F1045" s="2">
        <v>1044</v>
      </c>
      <c r="G1045" s="2">
        <v>0.77300000000000002</v>
      </c>
      <c r="H1045" s="2">
        <v>14.629200000000001</v>
      </c>
      <c r="I1045" s="2">
        <v>3.5974140000000001</v>
      </c>
      <c r="J1045" s="2">
        <v>29.027100000000001</v>
      </c>
      <c r="K1045" s="2">
        <v>21.449300000000001</v>
      </c>
      <c r="L1045" s="2">
        <v>0.34639999999999999</v>
      </c>
      <c r="M1045" s="2">
        <v>2.7338</v>
      </c>
      <c r="N1045" s="2">
        <v>0.42585830000000002</v>
      </c>
      <c r="O1045" s="4">
        <v>0</v>
      </c>
    </row>
    <row r="1046" spans="1:15">
      <c r="A1046" s="5" t="s">
        <v>15</v>
      </c>
      <c r="B1046" s="8">
        <f t="shared" si="32"/>
        <v>79820.739838000009</v>
      </c>
      <c r="C1046" s="2">
        <f t="shared" si="33"/>
        <v>40006.739838000001</v>
      </c>
      <c r="D1046" s="2">
        <v>192.73983799999999</v>
      </c>
      <c r="E1046" s="2">
        <v>261</v>
      </c>
      <c r="F1046" s="2">
        <v>1045</v>
      </c>
      <c r="G1046" s="2">
        <v>0.76700000000000002</v>
      </c>
      <c r="H1046" s="2">
        <v>14.581200000000001</v>
      </c>
      <c r="I1046" s="2">
        <v>3.5940699999999999</v>
      </c>
      <c r="J1046" s="2">
        <v>29.032900000000001</v>
      </c>
      <c r="K1046" s="2">
        <v>21.4636</v>
      </c>
      <c r="L1046" s="2">
        <v>0.37669999999999998</v>
      </c>
      <c r="M1046" s="2">
        <v>3.0367000000000002</v>
      </c>
      <c r="N1046" s="2">
        <v>0.39228849999999998</v>
      </c>
      <c r="O1046" s="4">
        <v>0</v>
      </c>
    </row>
    <row r="1047" spans="1:15">
      <c r="A1047" s="5" t="s">
        <v>15</v>
      </c>
      <c r="B1047" s="8">
        <f t="shared" si="32"/>
        <v>79820.750254999992</v>
      </c>
      <c r="C1047" s="2">
        <f t="shared" si="33"/>
        <v>40006.750254999999</v>
      </c>
      <c r="D1047" s="2">
        <v>192.75025500000001</v>
      </c>
      <c r="E1047" s="2">
        <v>261.25</v>
      </c>
      <c r="F1047" s="2">
        <v>1046</v>
      </c>
      <c r="G1047" s="2">
        <v>0.76700000000000002</v>
      </c>
      <c r="H1047" s="2">
        <v>14.629899999999999</v>
      </c>
      <c r="I1047" s="2">
        <v>3.59823</v>
      </c>
      <c r="J1047" s="2">
        <v>29.033899999999999</v>
      </c>
      <c r="K1047" s="2">
        <v>21.4544</v>
      </c>
      <c r="L1047" s="2">
        <v>0.34770000000000001</v>
      </c>
      <c r="M1047" s="2">
        <v>2.7467999999999999</v>
      </c>
      <c r="N1047" s="2">
        <v>0.4037327</v>
      </c>
      <c r="O1047" s="4">
        <v>0</v>
      </c>
    </row>
    <row r="1048" spans="1:15">
      <c r="A1048" s="5" t="s">
        <v>15</v>
      </c>
      <c r="B1048" s="8">
        <f t="shared" si="32"/>
        <v>79820.760670999996</v>
      </c>
      <c r="C1048" s="2">
        <f t="shared" si="33"/>
        <v>40006.760670999996</v>
      </c>
      <c r="D1048" s="2">
        <v>192.760671</v>
      </c>
      <c r="E1048" s="2">
        <v>261.5</v>
      </c>
      <c r="F1048" s="2">
        <v>1047</v>
      </c>
      <c r="G1048" s="2">
        <v>0.76600000000000001</v>
      </c>
      <c r="H1048" s="2">
        <v>14.7804</v>
      </c>
      <c r="I1048" s="2">
        <v>3.6083509999999999</v>
      </c>
      <c r="J1048" s="2">
        <v>29.0122</v>
      </c>
      <c r="K1048" s="2">
        <v>21.406700000000001</v>
      </c>
      <c r="L1048" s="2">
        <v>0.3488</v>
      </c>
      <c r="M1048" s="2">
        <v>2.7582</v>
      </c>
      <c r="N1048" s="2">
        <v>0.39114399999999999</v>
      </c>
      <c r="O1048" s="4">
        <v>0</v>
      </c>
    </row>
    <row r="1049" spans="1:15">
      <c r="A1049" s="5" t="s">
        <v>15</v>
      </c>
      <c r="B1049" s="8">
        <f t="shared" si="32"/>
        <v>79820.771088000009</v>
      </c>
      <c r="C1049" s="2">
        <f t="shared" si="33"/>
        <v>40006.771088000001</v>
      </c>
      <c r="D1049" s="2">
        <v>192.77108799999999</v>
      </c>
      <c r="E1049" s="2">
        <v>261.75</v>
      </c>
      <c r="F1049" s="2">
        <v>1048</v>
      </c>
      <c r="G1049" s="2">
        <v>0.76800000000000002</v>
      </c>
      <c r="H1049" s="2">
        <v>14.7125</v>
      </c>
      <c r="I1049" s="2">
        <v>3.6034489999999999</v>
      </c>
      <c r="J1049" s="2">
        <v>29.018899999999999</v>
      </c>
      <c r="K1049" s="2">
        <v>21.425899999999999</v>
      </c>
      <c r="L1049" s="2">
        <v>0.35120000000000001</v>
      </c>
      <c r="M1049" s="2">
        <v>2.7818999999999998</v>
      </c>
      <c r="N1049" s="2">
        <v>0.4155585</v>
      </c>
      <c r="O1049" s="4">
        <v>0</v>
      </c>
    </row>
    <row r="1050" spans="1:15">
      <c r="A1050" s="5" t="s">
        <v>15</v>
      </c>
      <c r="B1050" s="8">
        <f t="shared" si="32"/>
        <v>79820.781504999992</v>
      </c>
      <c r="C1050" s="2">
        <f t="shared" si="33"/>
        <v>40006.781504999999</v>
      </c>
      <c r="D1050" s="2">
        <v>192.78150500000001</v>
      </c>
      <c r="E1050" s="2">
        <v>262</v>
      </c>
      <c r="F1050" s="2">
        <v>1049</v>
      </c>
      <c r="G1050" s="2">
        <v>0.76500000000000001</v>
      </c>
      <c r="H1050" s="2">
        <v>14.7188</v>
      </c>
      <c r="I1050" s="2">
        <v>3.6036090000000001</v>
      </c>
      <c r="J1050" s="2">
        <v>29.015699999999999</v>
      </c>
      <c r="K1050" s="2">
        <v>21.4221</v>
      </c>
      <c r="L1050" s="2">
        <v>0.36209999999999998</v>
      </c>
      <c r="M1050" s="2">
        <v>2.891</v>
      </c>
      <c r="N1050" s="2">
        <v>0.40335130000000002</v>
      </c>
      <c r="O1050" s="4">
        <v>0</v>
      </c>
    </row>
    <row r="1051" spans="1:15">
      <c r="A1051" s="5" t="s">
        <v>15</v>
      </c>
      <c r="B1051" s="8">
        <f t="shared" si="32"/>
        <v>79820.791920999996</v>
      </c>
      <c r="C1051" s="2">
        <f t="shared" si="33"/>
        <v>40006.791920999996</v>
      </c>
      <c r="D1051" s="2">
        <v>192.791921</v>
      </c>
      <c r="E1051" s="2">
        <v>262.25</v>
      </c>
      <c r="F1051" s="2">
        <v>1050</v>
      </c>
      <c r="G1051" s="2">
        <v>0.76</v>
      </c>
      <c r="H1051" s="2">
        <v>14.6853</v>
      </c>
      <c r="I1051" s="2">
        <v>3.601502</v>
      </c>
      <c r="J1051" s="2">
        <v>29.021799999999999</v>
      </c>
      <c r="K1051" s="2">
        <v>21.433700000000002</v>
      </c>
      <c r="L1051" s="2">
        <v>0.35010000000000002</v>
      </c>
      <c r="M1051" s="2">
        <v>2.7711999999999999</v>
      </c>
      <c r="N1051" s="2">
        <v>0.44798389999999999</v>
      </c>
      <c r="O1051" s="4">
        <v>0</v>
      </c>
    </row>
    <row r="1052" spans="1:15">
      <c r="A1052" s="5" t="s">
        <v>15</v>
      </c>
      <c r="B1052" s="8">
        <f t="shared" si="32"/>
        <v>79820.802338000009</v>
      </c>
      <c r="C1052" s="2">
        <f t="shared" si="33"/>
        <v>40006.802338000001</v>
      </c>
      <c r="D1052" s="2">
        <v>192.80233799999999</v>
      </c>
      <c r="E1052" s="2">
        <v>262.5</v>
      </c>
      <c r="F1052" s="2">
        <v>1051</v>
      </c>
      <c r="G1052" s="2">
        <v>0.76300000000000001</v>
      </c>
      <c r="H1052" s="2">
        <v>14.686999999999999</v>
      </c>
      <c r="I1052" s="2">
        <v>3.6018159999999999</v>
      </c>
      <c r="J1052" s="2">
        <v>29.023299999999999</v>
      </c>
      <c r="K1052" s="2">
        <v>21.4345</v>
      </c>
      <c r="L1052" s="2">
        <v>0.37069999999999997</v>
      </c>
      <c r="M1052" s="2">
        <v>2.9771999999999998</v>
      </c>
      <c r="N1052" s="2">
        <v>0.42089910000000003</v>
      </c>
      <c r="O1052" s="4">
        <v>0</v>
      </c>
    </row>
    <row r="1053" spans="1:15">
      <c r="A1053" s="5" t="s">
        <v>15</v>
      </c>
      <c r="B1053" s="8">
        <f t="shared" si="32"/>
        <v>79820.812754999992</v>
      </c>
      <c r="C1053" s="2">
        <f t="shared" si="33"/>
        <v>40006.812754999999</v>
      </c>
      <c r="D1053" s="2">
        <v>192.81275500000001</v>
      </c>
      <c r="E1053" s="2">
        <v>262.75</v>
      </c>
      <c r="F1053" s="2">
        <v>1052</v>
      </c>
      <c r="G1053" s="2">
        <v>0.76500000000000001</v>
      </c>
      <c r="H1053" s="2">
        <v>14.764799999999999</v>
      </c>
      <c r="I1053" s="2">
        <v>3.6067420000000001</v>
      </c>
      <c r="J1053" s="2">
        <v>29.009499999999999</v>
      </c>
      <c r="K1053" s="2">
        <v>21.407800000000002</v>
      </c>
      <c r="L1053" s="2">
        <v>0.35620000000000002</v>
      </c>
      <c r="M1053" s="2">
        <v>2.8321999999999998</v>
      </c>
      <c r="N1053" s="2">
        <v>0.39114399999999999</v>
      </c>
      <c r="O1053" s="4">
        <v>0</v>
      </c>
    </row>
    <row r="1054" spans="1:15">
      <c r="A1054" s="5" t="s">
        <v>15</v>
      </c>
      <c r="B1054" s="8">
        <f t="shared" si="32"/>
        <v>79820.823170999996</v>
      </c>
      <c r="C1054" s="2">
        <f t="shared" si="33"/>
        <v>40006.823170999996</v>
      </c>
      <c r="D1054" s="2">
        <v>192.823171</v>
      </c>
      <c r="E1054" s="2">
        <v>263</v>
      </c>
      <c r="F1054" s="2">
        <v>1053</v>
      </c>
      <c r="G1054" s="2">
        <v>0.75700000000000001</v>
      </c>
      <c r="H1054" s="2">
        <v>14.7346</v>
      </c>
      <c r="I1054" s="2">
        <v>3.6049229999999999</v>
      </c>
      <c r="J1054" s="2">
        <v>29.015699999999999</v>
      </c>
      <c r="K1054" s="2">
        <v>21.418800000000001</v>
      </c>
      <c r="L1054" s="2">
        <v>0.36330000000000001</v>
      </c>
      <c r="M1054" s="2">
        <v>2.9032</v>
      </c>
      <c r="N1054" s="2">
        <v>0.37283319999999998</v>
      </c>
      <c r="O1054" s="4">
        <v>0</v>
      </c>
    </row>
    <row r="1055" spans="1:15">
      <c r="A1055" s="5" t="s">
        <v>15</v>
      </c>
      <c r="B1055" s="8">
        <f t="shared" si="32"/>
        <v>79820.833588000009</v>
      </c>
      <c r="C1055" s="2">
        <f t="shared" si="33"/>
        <v>40006.833588000001</v>
      </c>
      <c r="D1055" s="2">
        <v>192.83358799999999</v>
      </c>
      <c r="E1055" s="2">
        <v>263.25</v>
      </c>
      <c r="F1055" s="2">
        <v>1054</v>
      </c>
      <c r="G1055" s="2">
        <v>0.76300000000000001</v>
      </c>
      <c r="H1055" s="2">
        <v>14.7455</v>
      </c>
      <c r="I1055" s="2">
        <v>3.6062690000000002</v>
      </c>
      <c r="J1055" s="2">
        <v>29.019600000000001</v>
      </c>
      <c r="K1055" s="2">
        <v>21.419599999999999</v>
      </c>
      <c r="L1055" s="2">
        <v>0.35</v>
      </c>
      <c r="M1055" s="2">
        <v>2.7696999999999998</v>
      </c>
      <c r="N1055" s="2">
        <v>0.38542189999999998</v>
      </c>
      <c r="O1055" s="4">
        <v>0</v>
      </c>
    </row>
    <row r="1056" spans="1:15">
      <c r="A1056" s="5" t="s">
        <v>15</v>
      </c>
      <c r="B1056" s="8">
        <f t="shared" si="32"/>
        <v>79820.844004999992</v>
      </c>
      <c r="C1056" s="2">
        <f t="shared" si="33"/>
        <v>40006.844004999999</v>
      </c>
      <c r="D1056" s="2">
        <v>192.84400500000001</v>
      </c>
      <c r="E1056" s="2">
        <v>263.5</v>
      </c>
      <c r="F1056" s="2">
        <v>1055</v>
      </c>
      <c r="G1056" s="2">
        <v>0.75900000000000001</v>
      </c>
      <c r="H1056" s="2">
        <v>14.851000000000001</v>
      </c>
      <c r="I1056" s="2">
        <v>3.6143019999999999</v>
      </c>
      <c r="J1056" s="2">
        <v>29.012799999999999</v>
      </c>
      <c r="K1056" s="2">
        <v>21.392499999999998</v>
      </c>
      <c r="L1056" s="2">
        <v>0.36709999999999998</v>
      </c>
      <c r="M1056" s="2">
        <v>2.9405999999999999</v>
      </c>
      <c r="N1056" s="2">
        <v>0.39724769999999998</v>
      </c>
      <c r="O1056" s="4">
        <v>0</v>
      </c>
    </row>
    <row r="1057" spans="1:15">
      <c r="A1057" s="5" t="s">
        <v>15</v>
      </c>
      <c r="B1057" s="8">
        <f t="shared" si="32"/>
        <v>79820.854420999996</v>
      </c>
      <c r="C1057" s="2">
        <f t="shared" si="33"/>
        <v>40006.854420999996</v>
      </c>
      <c r="D1057" s="2">
        <v>192.854421</v>
      </c>
      <c r="E1057" s="2">
        <v>263.75</v>
      </c>
      <c r="F1057" s="2">
        <v>1056</v>
      </c>
      <c r="G1057" s="2">
        <v>0.75700000000000001</v>
      </c>
      <c r="H1057" s="2">
        <v>14.8889</v>
      </c>
      <c r="I1057" s="2">
        <v>3.6164230000000002</v>
      </c>
      <c r="J1057" s="2">
        <v>29.003499999999999</v>
      </c>
      <c r="K1057" s="2">
        <v>21.377500000000001</v>
      </c>
      <c r="L1057" s="2">
        <v>0.3574</v>
      </c>
      <c r="M1057" s="2">
        <v>2.8443999999999998</v>
      </c>
      <c r="N1057" s="2">
        <v>0.38542189999999998</v>
      </c>
      <c r="O1057" s="4">
        <v>0</v>
      </c>
    </row>
    <row r="1058" spans="1:15">
      <c r="A1058" s="5" t="s">
        <v>15</v>
      </c>
      <c r="B1058" s="8">
        <f t="shared" si="32"/>
        <v>79820.864838000009</v>
      </c>
      <c r="C1058" s="2">
        <f t="shared" si="33"/>
        <v>40006.864838000001</v>
      </c>
      <c r="D1058" s="2">
        <v>192.86483799999999</v>
      </c>
      <c r="E1058" s="2">
        <v>264</v>
      </c>
      <c r="F1058" s="2">
        <v>1057</v>
      </c>
      <c r="G1058" s="2">
        <v>0.75700000000000001</v>
      </c>
      <c r="H1058" s="2">
        <v>14.7813</v>
      </c>
      <c r="I1058" s="2">
        <v>3.6080320000000001</v>
      </c>
      <c r="J1058" s="2">
        <v>29.008700000000001</v>
      </c>
      <c r="K1058" s="2">
        <v>21.4038</v>
      </c>
      <c r="L1058" s="2">
        <v>0.38700000000000001</v>
      </c>
      <c r="M1058" s="2">
        <v>3.1404999999999998</v>
      </c>
      <c r="N1058" s="2">
        <v>0.42471389999999998</v>
      </c>
      <c r="O1058" s="4">
        <v>0</v>
      </c>
    </row>
    <row r="1059" spans="1:15">
      <c r="A1059" s="5" t="s">
        <v>15</v>
      </c>
      <c r="B1059" s="8">
        <f t="shared" si="32"/>
        <v>79820.875254999992</v>
      </c>
      <c r="C1059" s="2">
        <f t="shared" si="33"/>
        <v>40006.875254999999</v>
      </c>
      <c r="D1059" s="2">
        <v>192.87525500000001</v>
      </c>
      <c r="E1059" s="2">
        <v>264.25</v>
      </c>
      <c r="F1059" s="2">
        <v>1058</v>
      </c>
      <c r="G1059" s="2">
        <v>0.75700000000000001</v>
      </c>
      <c r="H1059" s="2">
        <v>15.0952</v>
      </c>
      <c r="I1059" s="2">
        <v>3.6305670000000001</v>
      </c>
      <c r="J1059" s="2">
        <v>28.976299999999998</v>
      </c>
      <c r="K1059" s="2">
        <v>21.313600000000001</v>
      </c>
      <c r="L1059" s="2">
        <v>0.3574</v>
      </c>
      <c r="M1059" s="2">
        <v>2.8437000000000001</v>
      </c>
      <c r="N1059" s="2">
        <v>0.44340619999999997</v>
      </c>
      <c r="O1059" s="4">
        <v>0</v>
      </c>
    </row>
    <row r="1060" spans="1:15">
      <c r="A1060" s="5" t="s">
        <v>15</v>
      </c>
      <c r="B1060" s="8">
        <f t="shared" ref="B1060:B1123" si="34">39814+C1060</f>
        <v>79820.885670999996</v>
      </c>
      <c r="C1060" s="2">
        <f t="shared" si="33"/>
        <v>40006.885670999996</v>
      </c>
      <c r="D1060" s="2">
        <v>192.885671</v>
      </c>
      <c r="E1060" s="2">
        <v>264.5</v>
      </c>
      <c r="F1060" s="2">
        <v>1059</v>
      </c>
      <c r="G1060" s="2">
        <v>0.755</v>
      </c>
      <c r="H1060" s="2">
        <v>14.995100000000001</v>
      </c>
      <c r="I1060" s="2">
        <v>3.6245210000000001</v>
      </c>
      <c r="J1060" s="2">
        <v>28.9968</v>
      </c>
      <c r="K1060" s="2">
        <v>21.350200000000001</v>
      </c>
      <c r="L1060" s="2">
        <v>0.31709999999999999</v>
      </c>
      <c r="M1060" s="2">
        <v>2.4407999999999999</v>
      </c>
      <c r="N1060" s="2">
        <v>0.36787399999999998</v>
      </c>
      <c r="O1060" s="4">
        <v>0</v>
      </c>
    </row>
    <row r="1061" spans="1:15">
      <c r="A1061" s="5" t="s">
        <v>15</v>
      </c>
      <c r="B1061" s="8">
        <f t="shared" si="34"/>
        <v>79820.896088000009</v>
      </c>
      <c r="C1061" s="2">
        <f t="shared" si="33"/>
        <v>40006.896088000001</v>
      </c>
      <c r="D1061" s="2">
        <v>192.89608799999999</v>
      </c>
      <c r="E1061" s="2">
        <v>264.75</v>
      </c>
      <c r="F1061" s="2">
        <v>1060</v>
      </c>
      <c r="G1061" s="2">
        <v>0.75600000000000001</v>
      </c>
      <c r="H1061" s="2">
        <v>15.0016</v>
      </c>
      <c r="I1061" s="2">
        <v>3.6248040000000001</v>
      </c>
      <c r="J1061" s="2">
        <v>28.994499999999999</v>
      </c>
      <c r="K1061" s="2">
        <v>21.347100000000001</v>
      </c>
      <c r="L1061" s="2">
        <v>0.3513</v>
      </c>
      <c r="M1061" s="2">
        <v>2.7826</v>
      </c>
      <c r="N1061" s="2">
        <v>0.3674926</v>
      </c>
      <c r="O1061" s="4">
        <v>0</v>
      </c>
    </row>
    <row r="1062" spans="1:15">
      <c r="A1062" s="5" t="s">
        <v>15</v>
      </c>
      <c r="B1062" s="8">
        <f t="shared" si="34"/>
        <v>79820.906504999992</v>
      </c>
      <c r="C1062" s="2">
        <f t="shared" si="33"/>
        <v>40006.906504999999</v>
      </c>
      <c r="D1062" s="2">
        <v>192.90650500000001</v>
      </c>
      <c r="E1062" s="2">
        <v>265</v>
      </c>
      <c r="F1062" s="2">
        <v>1061</v>
      </c>
      <c r="G1062" s="2">
        <v>0.752</v>
      </c>
      <c r="H1062" s="2">
        <v>15.29</v>
      </c>
      <c r="I1062" s="2">
        <v>3.645079</v>
      </c>
      <c r="J1062" s="2">
        <v>28.960699999999999</v>
      </c>
      <c r="K1062" s="2">
        <v>21.2606</v>
      </c>
      <c r="L1062" s="2">
        <v>0.34870000000000001</v>
      </c>
      <c r="M1062" s="2">
        <v>2.7574000000000001</v>
      </c>
      <c r="N1062" s="2">
        <v>0.36215190000000003</v>
      </c>
      <c r="O1062" s="4">
        <v>0</v>
      </c>
    </row>
    <row r="1063" spans="1:15">
      <c r="A1063" s="5" t="s">
        <v>15</v>
      </c>
      <c r="B1063" s="8">
        <f t="shared" si="34"/>
        <v>79820.916920999996</v>
      </c>
      <c r="C1063" s="2">
        <f t="shared" si="33"/>
        <v>40006.916920999996</v>
      </c>
      <c r="D1063" s="2">
        <v>192.916921</v>
      </c>
      <c r="E1063" s="2">
        <v>265.25</v>
      </c>
      <c r="F1063" s="2">
        <v>1062</v>
      </c>
      <c r="G1063" s="2">
        <v>0.75</v>
      </c>
      <c r="H1063" s="2">
        <v>15.5411</v>
      </c>
      <c r="I1063" s="2">
        <v>3.6647259999999999</v>
      </c>
      <c r="J1063" s="2">
        <v>28.949000000000002</v>
      </c>
      <c r="K1063" s="2">
        <v>21.1981</v>
      </c>
      <c r="L1063" s="2">
        <v>0.31109999999999999</v>
      </c>
      <c r="M1063" s="2">
        <v>2.3813</v>
      </c>
      <c r="N1063" s="2">
        <v>0.42242499999999999</v>
      </c>
      <c r="O1063" s="4">
        <v>0</v>
      </c>
    </row>
    <row r="1064" spans="1:15">
      <c r="A1064" s="5" t="s">
        <v>15</v>
      </c>
      <c r="B1064" s="8">
        <f t="shared" si="34"/>
        <v>79820.927338000009</v>
      </c>
      <c r="C1064" s="2">
        <f t="shared" si="33"/>
        <v>40006.927338000001</v>
      </c>
      <c r="D1064" s="2">
        <v>192.92733799999999</v>
      </c>
      <c r="E1064" s="2">
        <v>265.5</v>
      </c>
      <c r="F1064" s="2">
        <v>1063</v>
      </c>
      <c r="G1064" s="2">
        <v>0.748</v>
      </c>
      <c r="H1064" s="2">
        <v>15.611700000000001</v>
      </c>
      <c r="I1064" s="2">
        <v>3.6730149999999999</v>
      </c>
      <c r="J1064" s="2">
        <v>28.969899999999999</v>
      </c>
      <c r="K1064" s="2">
        <v>21.199100000000001</v>
      </c>
      <c r="L1064" s="2">
        <v>0.30309999999999998</v>
      </c>
      <c r="M1064" s="2">
        <v>2.3012000000000001</v>
      </c>
      <c r="N1064" s="2">
        <v>0.57539669999999998</v>
      </c>
      <c r="O1064" s="4">
        <v>0</v>
      </c>
    </row>
    <row r="1065" spans="1:15">
      <c r="A1065" s="5" t="s">
        <v>15</v>
      </c>
      <c r="B1065" s="8">
        <f t="shared" si="34"/>
        <v>79820.937754999992</v>
      </c>
      <c r="C1065" s="2">
        <f t="shared" si="33"/>
        <v>40006.937754999999</v>
      </c>
      <c r="D1065" s="2">
        <v>192.93775500000001</v>
      </c>
      <c r="E1065" s="2">
        <v>265.75</v>
      </c>
      <c r="F1065" s="2">
        <v>1064</v>
      </c>
      <c r="G1065" s="2">
        <v>0.746</v>
      </c>
      <c r="H1065" s="2">
        <v>15.523300000000001</v>
      </c>
      <c r="I1065" s="2">
        <v>3.66527</v>
      </c>
      <c r="J1065" s="2">
        <v>28.966799999999999</v>
      </c>
      <c r="K1065" s="2">
        <v>21.215699999999998</v>
      </c>
      <c r="L1065" s="2">
        <v>0.3599</v>
      </c>
      <c r="M1065" s="2">
        <v>2.8687999999999998</v>
      </c>
      <c r="N1065" s="2">
        <v>0.52313460000000001</v>
      </c>
      <c r="O1065" s="4">
        <v>0</v>
      </c>
    </row>
    <row r="1066" spans="1:15">
      <c r="A1066" s="5" t="s">
        <v>15</v>
      </c>
      <c r="B1066" s="8">
        <f t="shared" si="34"/>
        <v>79820.948170999996</v>
      </c>
      <c r="C1066" s="2">
        <f t="shared" si="33"/>
        <v>40006.948170999996</v>
      </c>
      <c r="D1066" s="2">
        <v>192.948171</v>
      </c>
      <c r="E1066" s="2">
        <v>266</v>
      </c>
      <c r="F1066" s="2">
        <v>1065</v>
      </c>
      <c r="G1066" s="2">
        <v>0.754</v>
      </c>
      <c r="H1066" s="2">
        <v>15.3027</v>
      </c>
      <c r="I1066" s="2">
        <v>3.6481340000000002</v>
      </c>
      <c r="J1066" s="2">
        <v>28.978400000000001</v>
      </c>
      <c r="K1066" s="2">
        <v>21.2714</v>
      </c>
      <c r="L1066" s="2">
        <v>0.35010000000000002</v>
      </c>
      <c r="M1066" s="2">
        <v>2.7711999999999999</v>
      </c>
      <c r="N1066" s="2">
        <v>0.51474209999999998</v>
      </c>
      <c r="O1066" s="4">
        <v>0</v>
      </c>
    </row>
    <row r="1067" spans="1:15">
      <c r="A1067" s="5" t="s">
        <v>15</v>
      </c>
      <c r="B1067" s="8">
        <f t="shared" si="34"/>
        <v>79820.958588000009</v>
      </c>
      <c r="C1067" s="2">
        <f t="shared" si="33"/>
        <v>40006.958588000001</v>
      </c>
      <c r="D1067" s="2">
        <v>192.95858799999999</v>
      </c>
      <c r="E1067" s="2">
        <v>266.25</v>
      </c>
      <c r="F1067" s="2">
        <v>1066</v>
      </c>
      <c r="G1067" s="2">
        <v>0.751</v>
      </c>
      <c r="H1067" s="2">
        <v>15.4262</v>
      </c>
      <c r="I1067" s="2">
        <v>3.6573899999999999</v>
      </c>
      <c r="J1067" s="2">
        <v>28.968900000000001</v>
      </c>
      <c r="K1067" s="2">
        <v>21.238</v>
      </c>
      <c r="L1067" s="2">
        <v>0.42309999999999998</v>
      </c>
      <c r="M1067" s="2">
        <v>3.5005999999999999</v>
      </c>
      <c r="N1067" s="2">
        <v>0.61201839999999996</v>
      </c>
      <c r="O1067" s="4">
        <v>0</v>
      </c>
    </row>
    <row r="1068" spans="1:15">
      <c r="A1068" s="5" t="s">
        <v>15</v>
      </c>
      <c r="B1068" s="8">
        <f t="shared" si="34"/>
        <v>79820.969004999992</v>
      </c>
      <c r="C1068" s="2">
        <f t="shared" si="33"/>
        <v>40006.969004999999</v>
      </c>
      <c r="D1068" s="2">
        <v>192.96900500000001</v>
      </c>
      <c r="E1068" s="2">
        <v>266.5</v>
      </c>
      <c r="F1068" s="2">
        <v>1067</v>
      </c>
      <c r="G1068" s="2">
        <v>0.747</v>
      </c>
      <c r="H1068" s="2">
        <v>15.4434</v>
      </c>
      <c r="I1068" s="2">
        <v>3.6590090000000002</v>
      </c>
      <c r="J1068" s="2">
        <v>28.970500000000001</v>
      </c>
      <c r="K1068" s="2">
        <v>21.235600000000002</v>
      </c>
      <c r="L1068" s="2">
        <v>0.3977</v>
      </c>
      <c r="M1068" s="2">
        <v>3.2473000000000001</v>
      </c>
      <c r="N1068" s="2">
        <v>0.60019259999999997</v>
      </c>
      <c r="O1068" s="4">
        <v>0</v>
      </c>
    </row>
    <row r="1069" spans="1:15">
      <c r="A1069" s="5" t="s">
        <v>15</v>
      </c>
      <c r="B1069" s="8">
        <f t="shared" si="34"/>
        <v>79820.979420999996</v>
      </c>
      <c r="C1069" s="2">
        <f t="shared" si="33"/>
        <v>40006.979420999996</v>
      </c>
      <c r="D1069" s="2">
        <v>192.979421</v>
      </c>
      <c r="E1069" s="2">
        <v>266.75</v>
      </c>
      <c r="F1069" s="2">
        <v>1068</v>
      </c>
      <c r="G1069" s="2">
        <v>0.747</v>
      </c>
      <c r="H1069" s="2">
        <v>15.410500000000001</v>
      </c>
      <c r="I1069" s="2">
        <v>3.6563270000000001</v>
      </c>
      <c r="J1069" s="2">
        <v>28.9712</v>
      </c>
      <c r="K1069" s="2">
        <v>21.243099999999998</v>
      </c>
      <c r="L1069" s="2">
        <v>0.38279999999999997</v>
      </c>
      <c r="M1069" s="2">
        <v>3.0977000000000001</v>
      </c>
      <c r="N1069" s="2">
        <v>0.4968128</v>
      </c>
      <c r="O1069" s="4">
        <v>0</v>
      </c>
    </row>
    <row r="1070" spans="1:15">
      <c r="A1070" s="5" t="s">
        <v>15</v>
      </c>
      <c r="B1070" s="8">
        <f t="shared" si="34"/>
        <v>79820.989838000009</v>
      </c>
      <c r="C1070" s="2">
        <f t="shared" si="33"/>
        <v>40006.989838000001</v>
      </c>
      <c r="D1070" s="2">
        <v>192.98983799999999</v>
      </c>
      <c r="E1070" s="2">
        <v>267</v>
      </c>
      <c r="F1070" s="2">
        <v>1069</v>
      </c>
      <c r="G1070" s="2">
        <v>0.753</v>
      </c>
      <c r="H1070" s="2">
        <v>15.41</v>
      </c>
      <c r="I1070" s="2">
        <v>3.6565500000000002</v>
      </c>
      <c r="J1070" s="2">
        <v>28.973500000000001</v>
      </c>
      <c r="K1070" s="2">
        <v>21.244900000000001</v>
      </c>
      <c r="L1070" s="2">
        <v>0.40010000000000001</v>
      </c>
      <c r="M1070" s="2">
        <v>3.2709000000000001</v>
      </c>
      <c r="N1070" s="2">
        <v>0.5937076</v>
      </c>
      <c r="O1070" s="4">
        <v>0</v>
      </c>
    </row>
    <row r="1071" spans="1:15">
      <c r="A1071" s="5" t="s">
        <v>15</v>
      </c>
      <c r="B1071" s="8">
        <f t="shared" si="34"/>
        <v>79821.000254999992</v>
      </c>
      <c r="C1071" s="2">
        <f t="shared" si="33"/>
        <v>40007.000254999999</v>
      </c>
      <c r="D1071" s="2">
        <v>193.00025500000001</v>
      </c>
      <c r="E1071" s="2">
        <v>267.25</v>
      </c>
      <c r="F1071" s="2">
        <v>1070</v>
      </c>
      <c r="G1071" s="2">
        <v>0.75</v>
      </c>
      <c r="H1071" s="2">
        <v>15.2356</v>
      </c>
      <c r="I1071" s="2">
        <v>3.647141</v>
      </c>
      <c r="J1071" s="2">
        <v>29.019100000000002</v>
      </c>
      <c r="K1071" s="2">
        <v>21.3169</v>
      </c>
      <c r="L1071" s="2">
        <v>0.40620000000000001</v>
      </c>
      <c r="M1071" s="2">
        <v>3.3319999999999999</v>
      </c>
      <c r="N1071" s="2">
        <v>0.65474359999999998</v>
      </c>
      <c r="O1071" s="4">
        <v>0</v>
      </c>
    </row>
    <row r="1072" spans="1:15">
      <c r="A1072" s="5" t="s">
        <v>15</v>
      </c>
      <c r="B1072" s="8">
        <f t="shared" si="34"/>
        <v>79821.010670999996</v>
      </c>
      <c r="C1072" s="2">
        <f t="shared" si="33"/>
        <v>40007.010670999996</v>
      </c>
      <c r="D1072" s="2">
        <v>193.010671</v>
      </c>
      <c r="E1072" s="2">
        <v>267.5</v>
      </c>
      <c r="F1072" s="2">
        <v>1071</v>
      </c>
      <c r="G1072" s="2">
        <v>0.749</v>
      </c>
      <c r="H1072" s="2">
        <v>15.1578</v>
      </c>
      <c r="I1072" s="2">
        <v>3.6419649999999999</v>
      </c>
      <c r="J1072" s="2">
        <v>29.030899999999999</v>
      </c>
      <c r="K1072" s="2">
        <v>21.342400000000001</v>
      </c>
      <c r="L1072" s="2">
        <v>0.39539999999999997</v>
      </c>
      <c r="M1072" s="2">
        <v>3.2244000000000002</v>
      </c>
      <c r="N1072" s="2">
        <v>0.5937076</v>
      </c>
      <c r="O1072" s="4">
        <v>0</v>
      </c>
    </row>
    <row r="1073" spans="1:15">
      <c r="A1073" s="5" t="s">
        <v>15</v>
      </c>
      <c r="B1073" s="8">
        <f t="shared" si="34"/>
        <v>79821.021088000009</v>
      </c>
      <c r="C1073" s="2">
        <f t="shared" si="33"/>
        <v>40007.021088000001</v>
      </c>
      <c r="D1073" s="2">
        <v>193.02108799999999</v>
      </c>
      <c r="E1073" s="2">
        <v>267.75</v>
      </c>
      <c r="F1073" s="2">
        <v>1072</v>
      </c>
      <c r="G1073" s="2">
        <v>0.754</v>
      </c>
      <c r="H1073" s="2">
        <v>15.233000000000001</v>
      </c>
      <c r="I1073" s="2">
        <v>3.6490300000000002</v>
      </c>
      <c r="J1073" s="2">
        <v>29.037700000000001</v>
      </c>
      <c r="K1073" s="2">
        <v>21.331800000000001</v>
      </c>
      <c r="L1073" s="2">
        <v>0.3513</v>
      </c>
      <c r="M1073" s="2">
        <v>2.7833999999999999</v>
      </c>
      <c r="N1073" s="2">
        <v>0.71005759999999996</v>
      </c>
      <c r="O1073" s="4">
        <v>0</v>
      </c>
    </row>
    <row r="1074" spans="1:15">
      <c r="A1074" s="5" t="s">
        <v>15</v>
      </c>
      <c r="B1074" s="8">
        <f t="shared" si="34"/>
        <v>79821.031504999992</v>
      </c>
      <c r="C1074" s="2">
        <f t="shared" si="33"/>
        <v>40007.031504999999</v>
      </c>
      <c r="D1074" s="2">
        <v>193.03150500000001</v>
      </c>
      <c r="E1074" s="2">
        <v>268</v>
      </c>
      <c r="F1074" s="2">
        <v>1073</v>
      </c>
      <c r="G1074" s="2">
        <v>0.751</v>
      </c>
      <c r="H1074" s="2">
        <v>15.002800000000001</v>
      </c>
      <c r="I1074" s="2">
        <v>3.6327739999999999</v>
      </c>
      <c r="J1074" s="2">
        <v>29.064299999999999</v>
      </c>
      <c r="K1074" s="2">
        <v>21.400500000000001</v>
      </c>
      <c r="L1074" s="2">
        <v>0.37790000000000001</v>
      </c>
      <c r="M1074" s="2">
        <v>3.0489000000000002</v>
      </c>
      <c r="N1074" s="2">
        <v>0.63071069999999996</v>
      </c>
      <c r="O1074" s="4">
        <v>0</v>
      </c>
    </row>
    <row r="1075" spans="1:15">
      <c r="A1075" s="5" t="s">
        <v>15</v>
      </c>
      <c r="B1075" s="8">
        <f t="shared" si="34"/>
        <v>79821.041920999996</v>
      </c>
      <c r="C1075" s="2">
        <f t="shared" si="33"/>
        <v>40007.041920999996</v>
      </c>
      <c r="D1075" s="2">
        <v>193.041921</v>
      </c>
      <c r="E1075" s="2">
        <v>268.25</v>
      </c>
      <c r="F1075" s="2">
        <v>1074</v>
      </c>
      <c r="G1075" s="2">
        <v>0.754</v>
      </c>
      <c r="H1075" s="2">
        <v>14.6442</v>
      </c>
      <c r="I1075" s="2">
        <v>3.6076459999999999</v>
      </c>
      <c r="J1075" s="2">
        <v>29.107500000000002</v>
      </c>
      <c r="K1075" s="2">
        <v>21.508099999999999</v>
      </c>
      <c r="L1075" s="2">
        <v>0.39410000000000001</v>
      </c>
      <c r="M1075" s="2">
        <v>3.2113999999999998</v>
      </c>
      <c r="N1075" s="2">
        <v>0.47316130000000001</v>
      </c>
      <c r="O1075" s="4">
        <v>0</v>
      </c>
    </row>
    <row r="1076" spans="1:15">
      <c r="A1076" s="5" t="s">
        <v>15</v>
      </c>
      <c r="B1076" s="8">
        <f t="shared" si="34"/>
        <v>79821.052338000009</v>
      </c>
      <c r="C1076" s="2">
        <f t="shared" si="33"/>
        <v>40007.052338000001</v>
      </c>
      <c r="D1076" s="2">
        <v>193.05233799999999</v>
      </c>
      <c r="E1076" s="2">
        <v>268.5</v>
      </c>
      <c r="F1076" s="2">
        <v>1075</v>
      </c>
      <c r="G1076" s="2">
        <v>0.755</v>
      </c>
      <c r="H1076" s="2">
        <v>14.4733</v>
      </c>
      <c r="I1076" s="2">
        <v>3.5951689999999998</v>
      </c>
      <c r="J1076" s="2">
        <v>29.1236</v>
      </c>
      <c r="K1076" s="2">
        <v>21.555499999999999</v>
      </c>
      <c r="L1076" s="2">
        <v>0.35249999999999998</v>
      </c>
      <c r="M1076" s="2">
        <v>2.7948</v>
      </c>
      <c r="N1076" s="2">
        <v>0.64253640000000001</v>
      </c>
      <c r="O1076" s="4">
        <v>0</v>
      </c>
    </row>
    <row r="1077" spans="1:15">
      <c r="A1077" s="5" t="s">
        <v>15</v>
      </c>
      <c r="B1077" s="8">
        <f t="shared" si="34"/>
        <v>79821.062754999992</v>
      </c>
      <c r="C1077" s="2">
        <f t="shared" si="33"/>
        <v>40007.062754999999</v>
      </c>
      <c r="D1077" s="2">
        <v>193.06275500000001</v>
      </c>
      <c r="E1077" s="2">
        <v>268.75</v>
      </c>
      <c r="F1077" s="2">
        <v>1076</v>
      </c>
      <c r="G1077" s="2">
        <v>0.75700000000000001</v>
      </c>
      <c r="H1077" s="2">
        <v>14.321099999999999</v>
      </c>
      <c r="I1077" s="2">
        <v>3.584425</v>
      </c>
      <c r="J1077" s="2">
        <v>29.141200000000001</v>
      </c>
      <c r="K1077" s="2">
        <v>21.6</v>
      </c>
      <c r="L1077" s="2">
        <v>0.34389999999999998</v>
      </c>
      <c r="M1077" s="2">
        <v>2.7094</v>
      </c>
      <c r="N1077" s="2">
        <v>0.49643130000000002</v>
      </c>
      <c r="O1077" s="4">
        <v>0</v>
      </c>
    </row>
    <row r="1078" spans="1:15">
      <c r="A1078" s="5" t="s">
        <v>15</v>
      </c>
      <c r="B1078" s="8">
        <f t="shared" si="34"/>
        <v>79821.073170999996</v>
      </c>
      <c r="C1078" s="2">
        <f t="shared" si="33"/>
        <v>40007.073170999996</v>
      </c>
      <c r="D1078" s="2">
        <v>193.073171</v>
      </c>
      <c r="E1078" s="2">
        <v>269</v>
      </c>
      <c r="F1078" s="2">
        <v>1077</v>
      </c>
      <c r="G1078" s="2">
        <v>0.75600000000000001</v>
      </c>
      <c r="H1078" s="2">
        <v>14.029199999999999</v>
      </c>
      <c r="I1078" s="2">
        <v>3.5630359999999999</v>
      </c>
      <c r="J1078" s="2">
        <v>29.1678</v>
      </c>
      <c r="K1078" s="2">
        <v>21.679200000000002</v>
      </c>
      <c r="L1078" s="2">
        <v>0.35720000000000002</v>
      </c>
      <c r="M1078" s="2">
        <v>2.8420999999999998</v>
      </c>
      <c r="N1078" s="2">
        <v>0.4037327</v>
      </c>
      <c r="O1078" s="4">
        <v>0</v>
      </c>
    </row>
    <row r="1079" spans="1:15">
      <c r="A1079" s="5" t="s">
        <v>15</v>
      </c>
      <c r="B1079" s="8">
        <f t="shared" si="34"/>
        <v>79821.083588000009</v>
      </c>
      <c r="C1079" s="2">
        <f t="shared" si="33"/>
        <v>40007.083588000001</v>
      </c>
      <c r="D1079" s="2">
        <v>193.08358799999999</v>
      </c>
      <c r="E1079" s="2">
        <v>269.25</v>
      </c>
      <c r="F1079" s="2">
        <v>1078</v>
      </c>
      <c r="G1079" s="2">
        <v>0.76500000000000001</v>
      </c>
      <c r="H1079" s="2">
        <v>13.6729</v>
      </c>
      <c r="I1079" s="2">
        <v>3.5393620000000001</v>
      </c>
      <c r="J1079" s="2">
        <v>29.2225</v>
      </c>
      <c r="K1079" s="2">
        <v>21.791899999999998</v>
      </c>
      <c r="L1079" s="2">
        <v>0.3246</v>
      </c>
      <c r="M1079" s="2">
        <v>2.5156000000000001</v>
      </c>
      <c r="N1079" s="2">
        <v>0.4037327</v>
      </c>
      <c r="O1079" s="4">
        <v>0</v>
      </c>
    </row>
    <row r="1080" spans="1:15">
      <c r="A1080" s="5" t="s">
        <v>15</v>
      </c>
      <c r="B1080" s="8">
        <f t="shared" si="34"/>
        <v>79821.094004999992</v>
      </c>
      <c r="C1080" s="2">
        <f t="shared" si="33"/>
        <v>40007.094004999999</v>
      </c>
      <c r="D1080" s="2">
        <v>193.09400500000001</v>
      </c>
      <c r="E1080" s="2">
        <v>269.5</v>
      </c>
      <c r="F1080" s="2">
        <v>1079</v>
      </c>
      <c r="G1080" s="2">
        <v>0.75700000000000001</v>
      </c>
      <c r="H1080" s="2">
        <v>13.8226</v>
      </c>
      <c r="I1080" s="2">
        <v>3.5480010000000002</v>
      </c>
      <c r="J1080" s="2">
        <v>29.1876</v>
      </c>
      <c r="K1080" s="2">
        <v>21.735499999999998</v>
      </c>
      <c r="L1080" s="2">
        <v>0.35</v>
      </c>
      <c r="M1080" s="2">
        <v>2.7696999999999998</v>
      </c>
      <c r="N1080" s="2">
        <v>0.4968128</v>
      </c>
      <c r="O1080" s="4">
        <v>0</v>
      </c>
    </row>
    <row r="1081" spans="1:15">
      <c r="A1081" s="5" t="s">
        <v>15</v>
      </c>
      <c r="B1081" s="8">
        <f t="shared" si="34"/>
        <v>79821.104420999996</v>
      </c>
      <c r="C1081" s="2">
        <f t="shared" si="33"/>
        <v>40007.104420999996</v>
      </c>
      <c r="D1081" s="2">
        <v>193.104421</v>
      </c>
      <c r="E1081" s="2">
        <v>269.75</v>
      </c>
      <c r="F1081" s="2">
        <v>1080</v>
      </c>
      <c r="G1081" s="2">
        <v>0.76</v>
      </c>
      <c r="H1081" s="2">
        <v>13.7232</v>
      </c>
      <c r="I1081" s="2">
        <v>3.5418569999999998</v>
      </c>
      <c r="J1081" s="2">
        <v>29.207000000000001</v>
      </c>
      <c r="K1081" s="2">
        <v>21.770099999999999</v>
      </c>
      <c r="L1081" s="2">
        <v>0.33050000000000002</v>
      </c>
      <c r="M1081" s="2">
        <v>2.5750999999999999</v>
      </c>
      <c r="N1081" s="2">
        <v>0.37893680000000002</v>
      </c>
      <c r="O1081" s="4">
        <v>0</v>
      </c>
    </row>
    <row r="1082" spans="1:15">
      <c r="A1082" s="5" t="s">
        <v>15</v>
      </c>
      <c r="B1082" s="8">
        <f t="shared" si="34"/>
        <v>79821.114838000009</v>
      </c>
      <c r="C1082" s="2">
        <f t="shared" si="33"/>
        <v>40007.114838000001</v>
      </c>
      <c r="D1082" s="2">
        <v>193.11483799999999</v>
      </c>
      <c r="E1082" s="2">
        <v>270</v>
      </c>
      <c r="F1082" s="2">
        <v>1081</v>
      </c>
      <c r="G1082" s="2">
        <v>0.76500000000000001</v>
      </c>
      <c r="H1082" s="2">
        <v>13.7241</v>
      </c>
      <c r="I1082" s="2">
        <v>3.5415269999999999</v>
      </c>
      <c r="J1082" s="2">
        <v>29.203299999999999</v>
      </c>
      <c r="K1082" s="2">
        <v>21.766999999999999</v>
      </c>
      <c r="L1082" s="2">
        <v>0.34389999999999998</v>
      </c>
      <c r="M1082" s="2">
        <v>2.7094</v>
      </c>
      <c r="N1082" s="2">
        <v>0.484987</v>
      </c>
      <c r="O1082" s="4">
        <v>0</v>
      </c>
    </row>
    <row r="1083" spans="1:15">
      <c r="A1083" s="5" t="s">
        <v>15</v>
      </c>
      <c r="B1083" s="8">
        <f t="shared" si="34"/>
        <v>79821.125254999992</v>
      </c>
      <c r="C1083" s="2">
        <f t="shared" si="33"/>
        <v>40007.125254999999</v>
      </c>
      <c r="D1083" s="2">
        <v>193.12525500000001</v>
      </c>
      <c r="E1083" s="2">
        <v>270.25</v>
      </c>
      <c r="F1083" s="2">
        <v>1082</v>
      </c>
      <c r="G1083" s="2">
        <v>0.76200000000000001</v>
      </c>
      <c r="H1083" s="2">
        <v>13.6629</v>
      </c>
      <c r="I1083" s="2">
        <v>3.5371419999999998</v>
      </c>
      <c r="J1083" s="2">
        <v>29.209800000000001</v>
      </c>
      <c r="K1083" s="2">
        <v>21.784099999999999</v>
      </c>
      <c r="L1083" s="2">
        <v>0.38640000000000002</v>
      </c>
      <c r="M1083" s="2">
        <v>3.1343000000000001</v>
      </c>
      <c r="N1083" s="2">
        <v>0.41021780000000002</v>
      </c>
      <c r="O1083" s="4">
        <v>0</v>
      </c>
    </row>
    <row r="1084" spans="1:15">
      <c r="A1084" s="5" t="s">
        <v>15</v>
      </c>
      <c r="B1084" s="8">
        <f t="shared" si="34"/>
        <v>79821.135670999996</v>
      </c>
      <c r="C1084" s="2">
        <f t="shared" si="33"/>
        <v>40007.135670999996</v>
      </c>
      <c r="D1084" s="2">
        <v>193.135671</v>
      </c>
      <c r="E1084" s="2">
        <v>270.5</v>
      </c>
      <c r="F1084" s="2">
        <v>1083</v>
      </c>
      <c r="G1084" s="2">
        <v>0.76800000000000002</v>
      </c>
      <c r="H1084" s="2">
        <v>13.6511</v>
      </c>
      <c r="I1084" s="2">
        <v>3.5359720000000001</v>
      </c>
      <c r="J1084" s="2">
        <v>29.208100000000002</v>
      </c>
      <c r="K1084" s="2">
        <v>21.7851</v>
      </c>
      <c r="L1084" s="2">
        <v>0.37680000000000002</v>
      </c>
      <c r="M1084" s="2">
        <v>3.0381999999999998</v>
      </c>
      <c r="N1084" s="2">
        <v>0.4155585</v>
      </c>
      <c r="O1084" s="4">
        <v>0</v>
      </c>
    </row>
    <row r="1085" spans="1:15">
      <c r="A1085" s="5" t="s">
        <v>15</v>
      </c>
      <c r="B1085" s="8">
        <f t="shared" si="34"/>
        <v>79821.146088000009</v>
      </c>
      <c r="C1085" s="2">
        <f t="shared" si="33"/>
        <v>40007.146088000001</v>
      </c>
      <c r="D1085" s="2">
        <v>193.14608799999999</v>
      </c>
      <c r="E1085" s="2">
        <v>270.75</v>
      </c>
      <c r="F1085" s="2">
        <v>1084</v>
      </c>
      <c r="G1085" s="2">
        <v>0.76500000000000001</v>
      </c>
      <c r="H1085" s="2">
        <v>13.78</v>
      </c>
      <c r="I1085" s="2">
        <v>3.5459079999999998</v>
      </c>
      <c r="J1085" s="2">
        <v>29.200800000000001</v>
      </c>
      <c r="K1085" s="2">
        <v>21.754100000000001</v>
      </c>
      <c r="L1085" s="2">
        <v>0.35859999999999997</v>
      </c>
      <c r="M1085" s="2">
        <v>2.8559000000000001</v>
      </c>
      <c r="N1085" s="2">
        <v>0.37359619999999999</v>
      </c>
      <c r="O1085" s="4">
        <v>0</v>
      </c>
    </row>
    <row r="1086" spans="1:15">
      <c r="A1086" s="5" t="s">
        <v>15</v>
      </c>
      <c r="B1086" s="8">
        <f t="shared" si="34"/>
        <v>79821.156504999992</v>
      </c>
      <c r="C1086" s="2">
        <f t="shared" si="33"/>
        <v>40007.156504999999</v>
      </c>
      <c r="D1086" s="2">
        <v>193.15650500000001</v>
      </c>
      <c r="E1086" s="2">
        <v>271</v>
      </c>
      <c r="F1086" s="2">
        <v>1085</v>
      </c>
      <c r="G1086" s="2">
        <v>0.77400000000000002</v>
      </c>
      <c r="H1086" s="2">
        <v>13.6676</v>
      </c>
      <c r="I1086" s="2">
        <v>3.536905</v>
      </c>
      <c r="J1086" s="2">
        <v>29.204000000000001</v>
      </c>
      <c r="K1086" s="2">
        <v>21.778700000000001</v>
      </c>
      <c r="L1086" s="2">
        <v>0.36830000000000002</v>
      </c>
      <c r="M1086" s="2">
        <v>2.9527999999999999</v>
      </c>
      <c r="N1086" s="2">
        <v>0.44836540000000003</v>
      </c>
      <c r="O1086" s="4">
        <v>0</v>
      </c>
    </row>
    <row r="1087" spans="1:15">
      <c r="A1087" s="5" t="s">
        <v>15</v>
      </c>
      <c r="B1087" s="8">
        <f t="shared" si="34"/>
        <v>79821.166920999996</v>
      </c>
      <c r="C1087" s="2">
        <f t="shared" si="33"/>
        <v>40007.166920999996</v>
      </c>
      <c r="D1087" s="2">
        <v>193.166921</v>
      </c>
      <c r="E1087" s="2">
        <v>271.25</v>
      </c>
      <c r="F1087" s="2">
        <v>1086</v>
      </c>
      <c r="G1087" s="2">
        <v>0.77200000000000002</v>
      </c>
      <c r="H1087" s="2">
        <v>13.6411</v>
      </c>
      <c r="I1087" s="2">
        <v>3.5348929999999998</v>
      </c>
      <c r="J1087" s="2">
        <v>29.2058</v>
      </c>
      <c r="K1087" s="2">
        <v>21.785299999999999</v>
      </c>
      <c r="L1087" s="2">
        <v>0.3513</v>
      </c>
      <c r="M1087" s="2">
        <v>2.7826</v>
      </c>
      <c r="N1087" s="2">
        <v>0.43730259999999999</v>
      </c>
      <c r="O1087" s="4">
        <v>0</v>
      </c>
    </row>
    <row r="1088" spans="1:15">
      <c r="A1088" s="5" t="s">
        <v>15</v>
      </c>
      <c r="B1088" s="8">
        <f t="shared" si="34"/>
        <v>79821.177338000009</v>
      </c>
      <c r="C1088" s="2">
        <f t="shared" si="33"/>
        <v>40007.177338000001</v>
      </c>
      <c r="D1088" s="2">
        <v>193.17733799999999</v>
      </c>
      <c r="E1088" s="2">
        <v>271.5</v>
      </c>
      <c r="F1088" s="2">
        <v>1087</v>
      </c>
      <c r="G1088" s="2">
        <v>0.77400000000000002</v>
      </c>
      <c r="H1088" s="2">
        <v>13.632400000000001</v>
      </c>
      <c r="I1088" s="2">
        <v>3.5342289999999998</v>
      </c>
      <c r="J1088" s="2">
        <v>29.206299999999999</v>
      </c>
      <c r="K1088" s="2">
        <v>21.787400000000002</v>
      </c>
      <c r="L1088" s="2">
        <v>0.36099999999999999</v>
      </c>
      <c r="M1088" s="2">
        <v>2.8795000000000002</v>
      </c>
      <c r="N1088" s="2">
        <v>0.42585830000000002</v>
      </c>
      <c r="O1088" s="4">
        <v>0</v>
      </c>
    </row>
    <row r="1089" spans="1:15">
      <c r="A1089" s="5" t="s">
        <v>15</v>
      </c>
      <c r="B1089" s="8">
        <f t="shared" si="34"/>
        <v>79821.187754999992</v>
      </c>
      <c r="C1089" s="2">
        <f t="shared" si="33"/>
        <v>40007.187754999999</v>
      </c>
      <c r="D1089" s="2">
        <v>193.18775500000001</v>
      </c>
      <c r="E1089" s="2">
        <v>271.75</v>
      </c>
      <c r="F1089" s="2">
        <v>1088</v>
      </c>
      <c r="G1089" s="2">
        <v>0.77400000000000002</v>
      </c>
      <c r="H1089" s="2">
        <v>14.239599999999999</v>
      </c>
      <c r="I1089" s="2">
        <v>3.5755979999999998</v>
      </c>
      <c r="J1089" s="2">
        <v>29.122800000000002</v>
      </c>
      <c r="K1089" s="2">
        <v>21.6023</v>
      </c>
      <c r="L1089" s="2">
        <v>0.37059999999999998</v>
      </c>
      <c r="M1089" s="2">
        <v>2.9756999999999998</v>
      </c>
      <c r="N1089" s="2">
        <v>0.46705770000000002</v>
      </c>
      <c r="O1089" s="4">
        <v>0</v>
      </c>
    </row>
    <row r="1090" spans="1:15">
      <c r="A1090" s="5" t="s">
        <v>15</v>
      </c>
      <c r="B1090" s="8">
        <f t="shared" si="34"/>
        <v>79821.198170999996</v>
      </c>
      <c r="C1090" s="2">
        <f t="shared" si="33"/>
        <v>40007.198170999996</v>
      </c>
      <c r="D1090" s="2">
        <v>193.198171</v>
      </c>
      <c r="E1090" s="2">
        <v>272</v>
      </c>
      <c r="F1090" s="2">
        <v>1089</v>
      </c>
      <c r="G1090" s="2">
        <v>0.76900000000000002</v>
      </c>
      <c r="H1090" s="2">
        <v>14.685499999999999</v>
      </c>
      <c r="I1090" s="2">
        <v>3.6079650000000001</v>
      </c>
      <c r="J1090" s="2">
        <v>29.079499999999999</v>
      </c>
      <c r="K1090" s="2">
        <v>21.478100000000001</v>
      </c>
      <c r="L1090" s="2">
        <v>0.41949999999999998</v>
      </c>
      <c r="M1090" s="2">
        <v>3.4647000000000001</v>
      </c>
      <c r="N1090" s="2">
        <v>0.67267299999999997</v>
      </c>
      <c r="O1090" s="4">
        <v>0</v>
      </c>
    </row>
    <row r="1091" spans="1:15">
      <c r="A1091" s="5" t="s">
        <v>15</v>
      </c>
      <c r="B1091" s="8">
        <f t="shared" si="34"/>
        <v>79821.208588000009</v>
      </c>
      <c r="C1091" s="2">
        <f t="shared" ref="C1091:C1154" si="35">D1091+39814</f>
        <v>40007.208588000001</v>
      </c>
      <c r="D1091" s="2">
        <v>193.20858799999999</v>
      </c>
      <c r="E1091" s="2">
        <v>272.25</v>
      </c>
      <c r="F1091" s="2">
        <v>1090</v>
      </c>
      <c r="G1091" s="2">
        <v>0.77400000000000002</v>
      </c>
      <c r="H1091" s="2">
        <v>14.530799999999999</v>
      </c>
      <c r="I1091" s="2">
        <v>3.5972490000000001</v>
      </c>
      <c r="J1091" s="2">
        <v>29.0992</v>
      </c>
      <c r="K1091" s="2">
        <v>21.524999999999999</v>
      </c>
      <c r="L1091" s="2">
        <v>0.38829999999999998</v>
      </c>
      <c r="M1091" s="2">
        <v>3.1526999999999998</v>
      </c>
      <c r="N1091" s="2">
        <v>0.50367930000000005</v>
      </c>
      <c r="O1091" s="4">
        <v>0</v>
      </c>
    </row>
    <row r="1092" spans="1:15">
      <c r="A1092" s="5" t="s">
        <v>15</v>
      </c>
      <c r="B1092" s="8">
        <f t="shared" si="34"/>
        <v>79821.219004999992</v>
      </c>
      <c r="C1092" s="2">
        <f t="shared" si="35"/>
        <v>40007.219004999999</v>
      </c>
      <c r="D1092" s="2">
        <v>193.21900500000001</v>
      </c>
      <c r="E1092" s="2">
        <v>272.5</v>
      </c>
      <c r="F1092" s="2">
        <v>1091</v>
      </c>
      <c r="G1092" s="2">
        <v>0.77700000000000002</v>
      </c>
      <c r="H1092" s="2">
        <v>14.7193</v>
      </c>
      <c r="I1092" s="2">
        <v>3.6102759999999998</v>
      </c>
      <c r="J1092" s="2">
        <v>29.0749</v>
      </c>
      <c r="K1092" s="2">
        <v>21.467600000000001</v>
      </c>
      <c r="L1092" s="2">
        <v>0.41460000000000002</v>
      </c>
      <c r="M1092" s="2">
        <v>3.4159000000000002</v>
      </c>
      <c r="N1092" s="2">
        <v>0.46705770000000002</v>
      </c>
      <c r="O1092" s="4">
        <v>0</v>
      </c>
    </row>
    <row r="1093" spans="1:15">
      <c r="A1093" s="5" t="s">
        <v>15</v>
      </c>
      <c r="B1093" s="8">
        <f t="shared" si="34"/>
        <v>79821.229420999996</v>
      </c>
      <c r="C1093" s="2">
        <f t="shared" si="35"/>
        <v>40007.229420999996</v>
      </c>
      <c r="D1093" s="2">
        <v>193.229421</v>
      </c>
      <c r="E1093" s="2">
        <v>272.75</v>
      </c>
      <c r="F1093" s="2">
        <v>1092</v>
      </c>
      <c r="G1093" s="2">
        <v>0.76900000000000002</v>
      </c>
      <c r="H1093" s="2">
        <v>14.775600000000001</v>
      </c>
      <c r="I1093" s="2">
        <v>3.6148009999999999</v>
      </c>
      <c r="J1093" s="2">
        <v>29.073399999999999</v>
      </c>
      <c r="K1093" s="2">
        <v>21.454799999999999</v>
      </c>
      <c r="L1093" s="2">
        <v>0.39410000000000001</v>
      </c>
      <c r="M1093" s="2">
        <v>3.2113999999999998</v>
      </c>
      <c r="N1093" s="2">
        <v>0.7043355</v>
      </c>
      <c r="O1093" s="4">
        <v>0</v>
      </c>
    </row>
    <row r="1094" spans="1:15">
      <c r="A1094" s="5" t="s">
        <v>15</v>
      </c>
      <c r="B1094" s="8">
        <f t="shared" si="34"/>
        <v>79821.239838000009</v>
      </c>
      <c r="C1094" s="2">
        <f t="shared" si="35"/>
        <v>40007.239838000001</v>
      </c>
      <c r="D1094" s="2">
        <v>193.23983799999999</v>
      </c>
      <c r="E1094" s="2">
        <v>273</v>
      </c>
      <c r="F1094" s="2">
        <v>1093</v>
      </c>
      <c r="G1094" s="2">
        <v>0.76600000000000001</v>
      </c>
      <c r="H1094" s="2">
        <v>14.983700000000001</v>
      </c>
      <c r="I1094" s="2">
        <v>3.6299649999999999</v>
      </c>
      <c r="J1094" s="2">
        <v>29.053599999999999</v>
      </c>
      <c r="K1094" s="2">
        <v>21.3963</v>
      </c>
      <c r="L1094" s="2">
        <v>0.38390000000000002</v>
      </c>
      <c r="M1094" s="2">
        <v>3.1092</v>
      </c>
      <c r="N1094" s="2">
        <v>0.63643280000000002</v>
      </c>
      <c r="O1094" s="4">
        <v>0</v>
      </c>
    </row>
    <row r="1095" spans="1:15">
      <c r="A1095" s="5" t="s">
        <v>15</v>
      </c>
      <c r="B1095" s="8">
        <f t="shared" si="34"/>
        <v>79821.250254999992</v>
      </c>
      <c r="C1095" s="2">
        <f t="shared" si="35"/>
        <v>40007.250254999999</v>
      </c>
      <c r="D1095" s="2">
        <v>193.25025500000001</v>
      </c>
      <c r="E1095" s="2">
        <v>273.25</v>
      </c>
      <c r="F1095" s="2">
        <v>1094</v>
      </c>
      <c r="G1095" s="2">
        <v>0.77500000000000002</v>
      </c>
      <c r="H1095" s="2">
        <v>14.9877</v>
      </c>
      <c r="I1095" s="2">
        <v>3.6279140000000001</v>
      </c>
      <c r="J1095" s="2">
        <v>29.032399999999999</v>
      </c>
      <c r="K1095" s="2">
        <v>21.379200000000001</v>
      </c>
      <c r="L1095" s="2">
        <v>0.4098</v>
      </c>
      <c r="M1095" s="2">
        <v>3.3677999999999999</v>
      </c>
      <c r="N1095" s="2">
        <v>0.57539669999999998</v>
      </c>
      <c r="O1095" s="4">
        <v>0</v>
      </c>
    </row>
    <row r="1096" spans="1:15">
      <c r="A1096" s="5" t="s">
        <v>15</v>
      </c>
      <c r="B1096" s="8">
        <f t="shared" si="34"/>
        <v>79821.260670999996</v>
      </c>
      <c r="C1096" s="2">
        <f t="shared" si="35"/>
        <v>40007.260670999996</v>
      </c>
      <c r="D1096" s="2">
        <v>193.260671</v>
      </c>
      <c r="E1096" s="2">
        <v>273.5</v>
      </c>
      <c r="F1096" s="2">
        <v>1095</v>
      </c>
      <c r="G1096" s="2">
        <v>0.77300000000000002</v>
      </c>
      <c r="H1096" s="2">
        <v>15.1046</v>
      </c>
      <c r="I1096" s="2">
        <v>3.6362429999999999</v>
      </c>
      <c r="J1096" s="2">
        <v>29.019600000000001</v>
      </c>
      <c r="K1096" s="2">
        <v>21.344799999999999</v>
      </c>
      <c r="L1096" s="2">
        <v>0.40610000000000002</v>
      </c>
      <c r="M1096" s="2">
        <v>3.3311999999999999</v>
      </c>
      <c r="N1096" s="2">
        <v>0.52618640000000005</v>
      </c>
      <c r="O1096" s="4">
        <v>0</v>
      </c>
    </row>
    <row r="1097" spans="1:15">
      <c r="A1097" s="5" t="s">
        <v>15</v>
      </c>
      <c r="B1097" s="8">
        <f t="shared" si="34"/>
        <v>79821.271088000009</v>
      </c>
      <c r="C1097" s="2">
        <f t="shared" si="35"/>
        <v>40007.271088000001</v>
      </c>
      <c r="D1097" s="2">
        <v>193.27108799999999</v>
      </c>
      <c r="E1097" s="2">
        <v>273.75</v>
      </c>
      <c r="F1097" s="2">
        <v>1096</v>
      </c>
      <c r="G1097" s="2">
        <v>0.77900000000000003</v>
      </c>
      <c r="H1097" s="2">
        <v>14.8147</v>
      </c>
      <c r="I1097" s="2">
        <v>3.6150890000000002</v>
      </c>
      <c r="J1097" s="2">
        <v>29.046800000000001</v>
      </c>
      <c r="K1097" s="2">
        <v>21.426200000000001</v>
      </c>
      <c r="L1097" s="2">
        <v>0.38700000000000001</v>
      </c>
      <c r="M1097" s="2">
        <v>3.1404999999999998</v>
      </c>
      <c r="N1097" s="2">
        <v>0.56357100000000004</v>
      </c>
      <c r="O1097" s="4">
        <v>0</v>
      </c>
    </row>
    <row r="1098" spans="1:15">
      <c r="A1098" s="5" t="s">
        <v>15</v>
      </c>
      <c r="B1098" s="8">
        <f t="shared" si="34"/>
        <v>79821.281504999992</v>
      </c>
      <c r="C1098" s="2">
        <f t="shared" si="35"/>
        <v>40007.281504999999</v>
      </c>
      <c r="D1098" s="2">
        <v>193.28150500000001</v>
      </c>
      <c r="E1098" s="2">
        <v>274</v>
      </c>
      <c r="F1098" s="2">
        <v>1097</v>
      </c>
      <c r="G1098" s="2">
        <v>0.77800000000000002</v>
      </c>
      <c r="H1098" s="2">
        <v>14.898300000000001</v>
      </c>
      <c r="I1098" s="2">
        <v>3.6201449999999999</v>
      </c>
      <c r="J1098" s="2">
        <v>29.029699999999998</v>
      </c>
      <c r="K1098" s="2">
        <v>21.395700000000001</v>
      </c>
      <c r="L1098" s="2">
        <v>0.39660000000000001</v>
      </c>
      <c r="M1098" s="2">
        <v>3.2357999999999998</v>
      </c>
      <c r="N1098" s="2">
        <v>0.50863849999999999</v>
      </c>
      <c r="O1098" s="4">
        <v>0</v>
      </c>
    </row>
    <row r="1099" spans="1:15">
      <c r="A1099" s="5" t="s">
        <v>15</v>
      </c>
      <c r="B1099" s="8">
        <f t="shared" si="34"/>
        <v>79821.291920999996</v>
      </c>
      <c r="C1099" s="2">
        <f t="shared" si="35"/>
        <v>40007.291920999996</v>
      </c>
      <c r="D1099" s="2">
        <v>193.291921</v>
      </c>
      <c r="E1099" s="2">
        <v>274.25</v>
      </c>
      <c r="F1099" s="2">
        <v>1098</v>
      </c>
      <c r="G1099" s="2">
        <v>0.77800000000000002</v>
      </c>
      <c r="H1099" s="2">
        <v>14.926500000000001</v>
      </c>
      <c r="I1099" s="2">
        <v>3.6216469999999998</v>
      </c>
      <c r="J1099" s="2">
        <v>29.022099999999998</v>
      </c>
      <c r="K1099" s="2">
        <v>21.384</v>
      </c>
      <c r="L1099" s="2">
        <v>0.39660000000000001</v>
      </c>
      <c r="M1099" s="2">
        <v>3.2357999999999998</v>
      </c>
      <c r="N1099" s="2">
        <v>0.60019259999999997</v>
      </c>
      <c r="O1099" s="4">
        <v>0</v>
      </c>
    </row>
    <row r="1100" spans="1:15">
      <c r="A1100" s="5" t="s">
        <v>15</v>
      </c>
      <c r="B1100" s="8">
        <f t="shared" si="34"/>
        <v>79821.302338000009</v>
      </c>
      <c r="C1100" s="2">
        <f t="shared" si="35"/>
        <v>40007.302338000001</v>
      </c>
      <c r="D1100" s="2">
        <v>193.30233799999999</v>
      </c>
      <c r="E1100" s="2">
        <v>274.5</v>
      </c>
      <c r="F1100" s="2">
        <v>1099</v>
      </c>
      <c r="G1100" s="2">
        <v>0.77700000000000002</v>
      </c>
      <c r="H1100" s="2">
        <v>14.7818</v>
      </c>
      <c r="I1100" s="2">
        <v>3.6118679999999999</v>
      </c>
      <c r="J1100" s="2">
        <v>29.0425</v>
      </c>
      <c r="K1100" s="2">
        <v>21.4298</v>
      </c>
      <c r="L1100" s="2">
        <v>0.42799999999999999</v>
      </c>
      <c r="M1100" s="2">
        <v>3.5501999999999998</v>
      </c>
      <c r="N1100" s="2">
        <v>0.52656789999999998</v>
      </c>
      <c r="O1100" s="4">
        <v>0</v>
      </c>
    </row>
    <row r="1101" spans="1:15">
      <c r="A1101" s="5" t="s">
        <v>15</v>
      </c>
      <c r="B1101" s="8">
        <f t="shared" si="34"/>
        <v>79821.312754999992</v>
      </c>
      <c r="C1101" s="2">
        <f t="shared" si="35"/>
        <v>40007.312754999999</v>
      </c>
      <c r="D1101" s="2">
        <v>193.31275500000001</v>
      </c>
      <c r="E1101" s="2">
        <v>274.75</v>
      </c>
      <c r="F1101" s="2">
        <v>1100</v>
      </c>
      <c r="G1101" s="2">
        <v>0.78200000000000003</v>
      </c>
      <c r="H1101" s="2">
        <v>14.742800000000001</v>
      </c>
      <c r="I1101" s="2">
        <v>3.6092369999999998</v>
      </c>
      <c r="J1101" s="2">
        <v>29.048100000000002</v>
      </c>
      <c r="K1101" s="2">
        <v>21.4421</v>
      </c>
      <c r="L1101" s="2">
        <v>0.39179999999999998</v>
      </c>
      <c r="M1101" s="2">
        <v>3.1878000000000002</v>
      </c>
      <c r="N1101" s="2">
        <v>0.54487870000000005</v>
      </c>
      <c r="O1101" s="4">
        <v>0</v>
      </c>
    </row>
    <row r="1102" spans="1:15">
      <c r="A1102" s="5" t="s">
        <v>15</v>
      </c>
      <c r="B1102" s="8">
        <f t="shared" si="34"/>
        <v>79821.323170999996</v>
      </c>
      <c r="C1102" s="2">
        <f t="shared" si="35"/>
        <v>40007.323170999996</v>
      </c>
      <c r="D1102" s="2">
        <v>193.323171</v>
      </c>
      <c r="E1102" s="2">
        <v>275</v>
      </c>
      <c r="F1102" s="2">
        <v>1101</v>
      </c>
      <c r="G1102" s="2">
        <v>0.77700000000000002</v>
      </c>
      <c r="H1102" s="2">
        <v>14.979100000000001</v>
      </c>
      <c r="I1102" s="2">
        <v>3.6252040000000001</v>
      </c>
      <c r="J1102" s="2">
        <v>29.014700000000001</v>
      </c>
      <c r="K1102" s="2">
        <v>21.3674</v>
      </c>
      <c r="L1102" s="2">
        <v>0.41949999999999998</v>
      </c>
      <c r="M1102" s="2">
        <v>3.4647000000000001</v>
      </c>
      <c r="N1102" s="2">
        <v>0.63032920000000003</v>
      </c>
      <c r="O1102" s="4">
        <v>0</v>
      </c>
    </row>
    <row r="1103" spans="1:15">
      <c r="A1103" s="5" t="s">
        <v>15</v>
      </c>
      <c r="B1103" s="8">
        <f t="shared" si="34"/>
        <v>79821.333588000009</v>
      </c>
      <c r="C1103" s="2">
        <f t="shared" si="35"/>
        <v>40007.333588000001</v>
      </c>
      <c r="D1103" s="2">
        <v>193.33358799999999</v>
      </c>
      <c r="E1103" s="2">
        <v>275.25</v>
      </c>
      <c r="F1103" s="2">
        <v>1102</v>
      </c>
      <c r="G1103" s="2">
        <v>0.78500000000000003</v>
      </c>
      <c r="H1103" s="2">
        <v>15.059699999999999</v>
      </c>
      <c r="I1103" s="2">
        <v>3.6305930000000002</v>
      </c>
      <c r="J1103" s="2">
        <v>29.002800000000001</v>
      </c>
      <c r="K1103" s="2">
        <v>21.3414</v>
      </c>
      <c r="L1103" s="2">
        <v>0.40379999999999999</v>
      </c>
      <c r="M1103" s="2">
        <v>3.3083</v>
      </c>
      <c r="N1103" s="2">
        <v>0.56395249999999997</v>
      </c>
      <c r="O1103" s="4">
        <v>0</v>
      </c>
    </row>
    <row r="1104" spans="1:15">
      <c r="A1104" s="5" t="s">
        <v>15</v>
      </c>
      <c r="B1104" s="8">
        <f t="shared" si="34"/>
        <v>79821.344004999992</v>
      </c>
      <c r="C1104" s="2">
        <f t="shared" si="35"/>
        <v>40007.344004999999</v>
      </c>
      <c r="D1104" s="2">
        <v>193.34400500000001</v>
      </c>
      <c r="E1104" s="2">
        <v>275.5</v>
      </c>
      <c r="F1104" s="2">
        <v>1103</v>
      </c>
      <c r="G1104" s="2">
        <v>0.77700000000000002</v>
      </c>
      <c r="H1104" s="2">
        <v>15.0594</v>
      </c>
      <c r="I1104" s="2">
        <v>3.6304880000000002</v>
      </c>
      <c r="J1104" s="2">
        <v>29.002099999999999</v>
      </c>
      <c r="K1104" s="2">
        <v>21.340900000000001</v>
      </c>
      <c r="L1104" s="2">
        <v>0.43269999999999997</v>
      </c>
      <c r="M1104" s="2">
        <v>3.5966999999999998</v>
      </c>
      <c r="N1104" s="2">
        <v>0.56357100000000004</v>
      </c>
      <c r="O1104" s="4">
        <v>0</v>
      </c>
    </row>
    <row r="1105" spans="1:15">
      <c r="A1105" s="5" t="s">
        <v>15</v>
      </c>
      <c r="B1105" s="8">
        <f t="shared" si="34"/>
        <v>79821.354420999996</v>
      </c>
      <c r="C1105" s="2">
        <f t="shared" si="35"/>
        <v>40007.354420999996</v>
      </c>
      <c r="D1105" s="2">
        <v>193.354421</v>
      </c>
      <c r="E1105" s="2">
        <v>275.75</v>
      </c>
      <c r="F1105" s="2">
        <v>1104</v>
      </c>
      <c r="G1105" s="2">
        <v>0.78600000000000003</v>
      </c>
      <c r="H1105" s="2">
        <v>15.045199999999999</v>
      </c>
      <c r="I1105" s="2">
        <v>3.6294900000000001</v>
      </c>
      <c r="J1105" s="2">
        <v>29.003699999999998</v>
      </c>
      <c r="K1105" s="2">
        <v>21.345099999999999</v>
      </c>
      <c r="L1105" s="2">
        <v>0.4194</v>
      </c>
      <c r="M1105" s="2">
        <v>3.4639000000000002</v>
      </c>
      <c r="N1105" s="2">
        <v>0.50902000000000003</v>
      </c>
      <c r="O1105" s="4">
        <v>0</v>
      </c>
    </row>
    <row r="1106" spans="1:15">
      <c r="A1106" s="5" t="s">
        <v>15</v>
      </c>
      <c r="B1106" s="8">
        <f t="shared" si="34"/>
        <v>79821.364838000009</v>
      </c>
      <c r="C1106" s="2">
        <f t="shared" si="35"/>
        <v>40007.364838000001</v>
      </c>
      <c r="D1106" s="2">
        <v>193.36483799999999</v>
      </c>
      <c r="E1106" s="2">
        <v>276</v>
      </c>
      <c r="F1106" s="2">
        <v>1105</v>
      </c>
      <c r="G1106" s="2">
        <v>0.78</v>
      </c>
      <c r="H1106" s="2">
        <v>15.043799999999999</v>
      </c>
      <c r="I1106" s="2">
        <v>3.6293479999999998</v>
      </c>
      <c r="J1106" s="2">
        <v>29.003499999999999</v>
      </c>
      <c r="K1106" s="2">
        <v>21.345199999999998</v>
      </c>
      <c r="L1106" s="2">
        <v>0.4173</v>
      </c>
      <c r="M1106" s="2">
        <v>3.4426000000000001</v>
      </c>
      <c r="N1106" s="2">
        <v>0.54487870000000005</v>
      </c>
      <c r="O1106" s="4">
        <v>0</v>
      </c>
    </row>
    <row r="1107" spans="1:15">
      <c r="A1107" s="5" t="s">
        <v>15</v>
      </c>
      <c r="B1107" s="8">
        <f t="shared" si="34"/>
        <v>79821.375254999992</v>
      </c>
      <c r="C1107" s="2">
        <f t="shared" si="35"/>
        <v>40007.375254999999</v>
      </c>
      <c r="D1107" s="2">
        <v>193.37525500000001</v>
      </c>
      <c r="E1107" s="2">
        <v>276.25</v>
      </c>
      <c r="F1107" s="2">
        <v>1106</v>
      </c>
      <c r="G1107" s="2">
        <v>0.78100000000000003</v>
      </c>
      <c r="H1107" s="2">
        <v>15.0426</v>
      </c>
      <c r="I1107" s="2">
        <v>3.6292620000000002</v>
      </c>
      <c r="J1107" s="2">
        <v>29.003599999999999</v>
      </c>
      <c r="K1107" s="2">
        <v>21.345600000000001</v>
      </c>
      <c r="L1107" s="2">
        <v>0.40610000000000002</v>
      </c>
      <c r="M1107" s="2">
        <v>3.3311999999999999</v>
      </c>
      <c r="N1107" s="2">
        <v>0.484987</v>
      </c>
      <c r="O1107" s="4">
        <v>0</v>
      </c>
    </row>
    <row r="1108" spans="1:15">
      <c r="A1108" s="5" t="s">
        <v>15</v>
      </c>
      <c r="B1108" s="8">
        <f t="shared" si="34"/>
        <v>79821.385670999996</v>
      </c>
      <c r="C1108" s="2">
        <f t="shared" si="35"/>
        <v>40007.385670999996</v>
      </c>
      <c r="D1108" s="2">
        <v>193.385671</v>
      </c>
      <c r="E1108" s="2">
        <v>276.5</v>
      </c>
      <c r="F1108" s="2">
        <v>1107</v>
      </c>
      <c r="G1108" s="2">
        <v>0.78500000000000003</v>
      </c>
      <c r="H1108" s="2">
        <v>15.003500000000001</v>
      </c>
      <c r="I1108" s="2">
        <v>3.6266759999999998</v>
      </c>
      <c r="J1108" s="2">
        <v>29.009699999999999</v>
      </c>
      <c r="K1108" s="2">
        <v>21.3584</v>
      </c>
      <c r="L1108" s="2">
        <v>0.40029999999999999</v>
      </c>
      <c r="M1108" s="2">
        <v>3.2732000000000001</v>
      </c>
      <c r="N1108" s="2">
        <v>0.64215500000000003</v>
      </c>
      <c r="O1108" s="4">
        <v>0</v>
      </c>
    </row>
    <row r="1109" spans="1:15">
      <c r="A1109" s="5" t="s">
        <v>15</v>
      </c>
      <c r="B1109" s="8">
        <f t="shared" si="34"/>
        <v>79821.396088000009</v>
      </c>
      <c r="C1109" s="2">
        <f t="shared" si="35"/>
        <v>40007.396088000001</v>
      </c>
      <c r="D1109" s="2">
        <v>193.39608799999999</v>
      </c>
      <c r="E1109" s="2">
        <v>276.75</v>
      </c>
      <c r="F1109" s="2">
        <v>1108</v>
      </c>
      <c r="G1109" s="2">
        <v>0.78400000000000003</v>
      </c>
      <c r="H1109" s="2">
        <v>14.973000000000001</v>
      </c>
      <c r="I1109" s="2">
        <v>3.6243180000000002</v>
      </c>
      <c r="J1109" s="2">
        <v>29.011299999999999</v>
      </c>
      <c r="K1109" s="2">
        <v>21.366</v>
      </c>
      <c r="L1109" s="2">
        <v>0.42070000000000002</v>
      </c>
      <c r="M1109" s="2">
        <v>3.4769000000000001</v>
      </c>
      <c r="N1109" s="2">
        <v>0.47277979999999997</v>
      </c>
      <c r="O1109" s="4">
        <v>0</v>
      </c>
    </row>
    <row r="1110" spans="1:15">
      <c r="A1110" s="5" t="s">
        <v>15</v>
      </c>
      <c r="B1110" s="8">
        <f t="shared" si="34"/>
        <v>79821.406504999992</v>
      </c>
      <c r="C1110" s="2">
        <f t="shared" si="35"/>
        <v>40007.406504999999</v>
      </c>
      <c r="D1110" s="2">
        <v>193.40650500000001</v>
      </c>
      <c r="E1110" s="2">
        <v>277</v>
      </c>
      <c r="F1110" s="2">
        <v>1109</v>
      </c>
      <c r="G1110" s="2">
        <v>0.78300000000000003</v>
      </c>
      <c r="H1110" s="2">
        <v>15.0404</v>
      </c>
      <c r="I1110" s="2">
        <v>3.6289229999999999</v>
      </c>
      <c r="J1110" s="2">
        <v>29.002199999999998</v>
      </c>
      <c r="K1110" s="2">
        <v>21.344999999999999</v>
      </c>
      <c r="L1110" s="2">
        <v>0.55700000000000005</v>
      </c>
      <c r="M1110" s="2">
        <v>4.8395000000000001</v>
      </c>
      <c r="N1110" s="2">
        <v>0.56891170000000002</v>
      </c>
      <c r="O1110" s="4">
        <v>0</v>
      </c>
    </row>
    <row r="1111" spans="1:15">
      <c r="A1111" s="5" t="s">
        <v>15</v>
      </c>
      <c r="B1111" s="8">
        <f t="shared" si="34"/>
        <v>79821.416920999996</v>
      </c>
      <c r="C1111" s="2">
        <f t="shared" si="35"/>
        <v>40007.416920999996</v>
      </c>
      <c r="D1111" s="2">
        <v>193.416921</v>
      </c>
      <c r="E1111" s="2">
        <v>277.25</v>
      </c>
      <c r="F1111" s="2">
        <v>1110</v>
      </c>
      <c r="G1111" s="2">
        <v>0.78</v>
      </c>
      <c r="H1111" s="2">
        <v>15.0524</v>
      </c>
      <c r="I1111" s="2">
        <v>3.629508</v>
      </c>
      <c r="J1111" s="2">
        <v>28.9985</v>
      </c>
      <c r="K1111" s="2">
        <v>21.339600000000001</v>
      </c>
      <c r="L1111" s="2">
        <v>0.41349999999999998</v>
      </c>
      <c r="M1111" s="2">
        <v>3.4051999999999998</v>
      </c>
      <c r="N1111" s="2">
        <v>0.44798389999999999</v>
      </c>
      <c r="O1111" s="4">
        <v>0</v>
      </c>
    </row>
    <row r="1112" spans="1:15">
      <c r="A1112" s="5" t="s">
        <v>15</v>
      </c>
      <c r="B1112" s="8">
        <f t="shared" si="34"/>
        <v>79821.427338000009</v>
      </c>
      <c r="C1112" s="2">
        <f t="shared" si="35"/>
        <v>40007.427338000001</v>
      </c>
      <c r="D1112" s="2">
        <v>193.42733799999999</v>
      </c>
      <c r="E1112" s="2">
        <v>277.5</v>
      </c>
      <c r="F1112" s="2">
        <v>1111</v>
      </c>
      <c r="G1112" s="2">
        <v>0.78300000000000003</v>
      </c>
      <c r="H1112" s="2">
        <v>15.088200000000001</v>
      </c>
      <c r="I1112" s="2">
        <v>3.6321569999999999</v>
      </c>
      <c r="J1112" s="2">
        <v>28.9955</v>
      </c>
      <c r="K1112" s="2">
        <v>21.329799999999999</v>
      </c>
      <c r="L1112" s="2">
        <v>0.43769999999999998</v>
      </c>
      <c r="M1112" s="2">
        <v>3.6471</v>
      </c>
      <c r="N1112" s="2">
        <v>0.46705770000000002</v>
      </c>
      <c r="O1112" s="4">
        <v>0</v>
      </c>
    </row>
    <row r="1113" spans="1:15">
      <c r="A1113" s="5" t="s">
        <v>15</v>
      </c>
      <c r="B1113" s="8">
        <f t="shared" si="34"/>
        <v>79821.437754999992</v>
      </c>
      <c r="C1113" s="2">
        <f t="shared" si="35"/>
        <v>40007.437754999999</v>
      </c>
      <c r="D1113" s="2">
        <v>193.43775500000001</v>
      </c>
      <c r="E1113" s="2">
        <v>277.75</v>
      </c>
      <c r="F1113" s="2">
        <v>1112</v>
      </c>
      <c r="G1113" s="2">
        <v>0.77900000000000003</v>
      </c>
      <c r="H1113" s="2">
        <v>15.157299999999999</v>
      </c>
      <c r="I1113" s="2">
        <v>3.6371370000000001</v>
      </c>
      <c r="J1113" s="2">
        <v>28.988499999999998</v>
      </c>
      <c r="K1113" s="2">
        <v>21.309899999999999</v>
      </c>
      <c r="L1113" s="2">
        <v>0.44750000000000001</v>
      </c>
      <c r="M1113" s="2">
        <v>3.7446999999999999</v>
      </c>
      <c r="N1113" s="2">
        <v>0.46705770000000002</v>
      </c>
      <c r="O1113" s="4">
        <v>0</v>
      </c>
    </row>
    <row r="1114" spans="1:15">
      <c r="A1114" s="5" t="s">
        <v>15</v>
      </c>
      <c r="B1114" s="8">
        <f t="shared" si="34"/>
        <v>79821.448170999996</v>
      </c>
      <c r="C1114" s="2">
        <f t="shared" si="35"/>
        <v>40007.448170999996</v>
      </c>
      <c r="D1114" s="2">
        <v>193.448171</v>
      </c>
      <c r="E1114" s="2">
        <v>278</v>
      </c>
      <c r="F1114" s="2">
        <v>1113</v>
      </c>
      <c r="G1114" s="2">
        <v>0.77800000000000002</v>
      </c>
      <c r="H1114" s="2">
        <v>15.1494</v>
      </c>
      <c r="I1114" s="2">
        <v>3.636625</v>
      </c>
      <c r="J1114" s="2">
        <v>28.989899999999999</v>
      </c>
      <c r="K1114" s="2">
        <v>21.3126</v>
      </c>
      <c r="L1114" s="2">
        <v>0.4219</v>
      </c>
      <c r="M1114" s="2">
        <v>3.4891000000000001</v>
      </c>
      <c r="N1114" s="2">
        <v>0.45523190000000002</v>
      </c>
      <c r="O1114" s="4">
        <v>0</v>
      </c>
    </row>
    <row r="1115" spans="1:15">
      <c r="A1115" s="5" t="s">
        <v>15</v>
      </c>
      <c r="B1115" s="8">
        <f t="shared" si="34"/>
        <v>79821.458588000009</v>
      </c>
      <c r="C1115" s="2">
        <f t="shared" si="35"/>
        <v>40007.458588000001</v>
      </c>
      <c r="D1115" s="2">
        <v>193.45858799999999</v>
      </c>
      <c r="E1115" s="2">
        <v>278.25</v>
      </c>
      <c r="F1115" s="2">
        <v>1114</v>
      </c>
      <c r="G1115" s="2">
        <v>0.78</v>
      </c>
      <c r="H1115" s="2">
        <v>15.248200000000001</v>
      </c>
      <c r="I1115" s="2">
        <v>3.6435930000000001</v>
      </c>
      <c r="J1115" s="2">
        <v>28.978400000000001</v>
      </c>
      <c r="K1115" s="2">
        <v>21.283000000000001</v>
      </c>
      <c r="L1115" s="2">
        <v>0.41339999999999999</v>
      </c>
      <c r="M1115" s="2">
        <v>3.4043999999999999</v>
      </c>
      <c r="N1115" s="2">
        <v>0.47354279999999999</v>
      </c>
      <c r="O1115" s="4">
        <v>0</v>
      </c>
    </row>
    <row r="1116" spans="1:15">
      <c r="A1116" s="5" t="s">
        <v>15</v>
      </c>
      <c r="B1116" s="8">
        <f t="shared" si="34"/>
        <v>79821.469004999992</v>
      </c>
      <c r="C1116" s="2">
        <f t="shared" si="35"/>
        <v>40007.469004999999</v>
      </c>
      <c r="D1116" s="2">
        <v>193.46900500000001</v>
      </c>
      <c r="E1116" s="2">
        <v>278.5</v>
      </c>
      <c r="F1116" s="2">
        <v>1115</v>
      </c>
      <c r="G1116" s="2">
        <v>0.77400000000000002</v>
      </c>
      <c r="H1116" s="2">
        <v>15.2463</v>
      </c>
      <c r="I1116" s="2">
        <v>3.6435430000000002</v>
      </c>
      <c r="J1116" s="2">
        <v>28.979500000000002</v>
      </c>
      <c r="K1116" s="2">
        <v>21.284199999999998</v>
      </c>
      <c r="L1116" s="2">
        <v>0.41589999999999999</v>
      </c>
      <c r="M1116" s="2">
        <v>3.4287999999999998</v>
      </c>
      <c r="N1116" s="2">
        <v>0.46171699999999999</v>
      </c>
      <c r="O1116" s="4">
        <v>0</v>
      </c>
    </row>
    <row r="1117" spans="1:15">
      <c r="A1117" s="5" t="s">
        <v>15</v>
      </c>
      <c r="B1117" s="8">
        <f t="shared" si="34"/>
        <v>79821.479420999996</v>
      </c>
      <c r="C1117" s="2">
        <f t="shared" si="35"/>
        <v>40007.479420999996</v>
      </c>
      <c r="D1117" s="2">
        <v>193.479421</v>
      </c>
      <c r="E1117" s="2">
        <v>278.75</v>
      </c>
      <c r="F1117" s="2">
        <v>1116</v>
      </c>
      <c r="G1117" s="2">
        <v>0.77600000000000002</v>
      </c>
      <c r="H1117" s="2">
        <v>15.207599999999999</v>
      </c>
      <c r="I1117" s="2">
        <v>3.6405949999999998</v>
      </c>
      <c r="J1117" s="2">
        <v>28.9819</v>
      </c>
      <c r="K1117" s="2">
        <v>21.2943</v>
      </c>
      <c r="L1117" s="2">
        <v>0.44500000000000001</v>
      </c>
      <c r="M1117" s="2">
        <v>3.7195</v>
      </c>
      <c r="N1117" s="2">
        <v>0.43692110000000001</v>
      </c>
      <c r="O1117" s="4">
        <v>0</v>
      </c>
    </row>
    <row r="1118" spans="1:15">
      <c r="A1118" s="5" t="s">
        <v>15</v>
      </c>
      <c r="B1118" s="8">
        <f t="shared" si="34"/>
        <v>79821.489838000009</v>
      </c>
      <c r="C1118" s="2">
        <f t="shared" si="35"/>
        <v>40007.489838000001</v>
      </c>
      <c r="D1118" s="2">
        <v>193.48983799999999</v>
      </c>
      <c r="E1118" s="2">
        <v>279</v>
      </c>
      <c r="F1118" s="2">
        <v>1117</v>
      </c>
      <c r="G1118" s="2">
        <v>0.77900000000000003</v>
      </c>
      <c r="H1118" s="2">
        <v>15.170500000000001</v>
      </c>
      <c r="I1118" s="2">
        <v>3.6378819999999998</v>
      </c>
      <c r="J1118" s="2">
        <v>28.985399999999998</v>
      </c>
      <c r="K1118" s="2">
        <v>21.3047</v>
      </c>
      <c r="L1118" s="2">
        <v>0.43769999999999998</v>
      </c>
      <c r="M1118" s="2">
        <v>3.6471</v>
      </c>
      <c r="N1118" s="2">
        <v>0.44264320000000001</v>
      </c>
      <c r="O1118" s="4">
        <v>0</v>
      </c>
    </row>
    <row r="1119" spans="1:15">
      <c r="A1119" s="5" t="s">
        <v>15</v>
      </c>
      <c r="B1119" s="8">
        <f t="shared" si="34"/>
        <v>79821.500254999992</v>
      </c>
      <c r="C1119" s="2">
        <f t="shared" si="35"/>
        <v>40007.500254999999</v>
      </c>
      <c r="D1119" s="2">
        <v>193.50025500000001</v>
      </c>
      <c r="E1119" s="2">
        <v>279.25</v>
      </c>
      <c r="F1119" s="2">
        <v>1118</v>
      </c>
      <c r="G1119" s="2">
        <v>0.77500000000000002</v>
      </c>
      <c r="H1119" s="2">
        <v>15.136699999999999</v>
      </c>
      <c r="I1119" s="2">
        <v>3.6354169999999999</v>
      </c>
      <c r="J1119" s="2">
        <v>28.988499999999998</v>
      </c>
      <c r="K1119" s="2">
        <v>21.3142</v>
      </c>
      <c r="L1119" s="2">
        <v>0.4269</v>
      </c>
      <c r="M1119" s="2">
        <v>3.5387</v>
      </c>
      <c r="N1119" s="2">
        <v>0.47277979999999997</v>
      </c>
      <c r="O1119" s="4">
        <v>0</v>
      </c>
    </row>
    <row r="1120" spans="1:15">
      <c r="A1120" s="5" t="s">
        <v>15</v>
      </c>
      <c r="B1120" s="8">
        <f t="shared" si="34"/>
        <v>79821.510670999996</v>
      </c>
      <c r="C1120" s="2">
        <f t="shared" si="35"/>
        <v>40007.510670999996</v>
      </c>
      <c r="D1120" s="2">
        <v>193.510671</v>
      </c>
      <c r="E1120" s="2">
        <v>279.5</v>
      </c>
      <c r="F1120" s="2">
        <v>1119</v>
      </c>
      <c r="G1120" s="2">
        <v>0.78100000000000003</v>
      </c>
      <c r="H1120" s="2">
        <v>15.1111</v>
      </c>
      <c r="I1120" s="2">
        <v>3.6327919999999998</v>
      </c>
      <c r="J1120" s="2">
        <v>28.984200000000001</v>
      </c>
      <c r="K1120" s="2">
        <v>21.316299999999998</v>
      </c>
      <c r="L1120" s="2">
        <v>0.4108</v>
      </c>
      <c r="M1120" s="2">
        <v>3.3784999999999998</v>
      </c>
      <c r="N1120" s="2">
        <v>0.48536849999999998</v>
      </c>
      <c r="O1120" s="4">
        <v>0</v>
      </c>
    </row>
    <row r="1121" spans="1:15">
      <c r="A1121" s="5" t="s">
        <v>15</v>
      </c>
      <c r="B1121" s="8">
        <f t="shared" si="34"/>
        <v>79821.521088000009</v>
      </c>
      <c r="C1121" s="2">
        <f t="shared" si="35"/>
        <v>40007.521088000001</v>
      </c>
      <c r="D1121" s="2">
        <v>193.52108799999999</v>
      </c>
      <c r="E1121" s="2">
        <v>279.75</v>
      </c>
      <c r="F1121" s="2">
        <v>1120</v>
      </c>
      <c r="G1121" s="2">
        <v>0.77500000000000002</v>
      </c>
      <c r="H1121" s="2">
        <v>15.125400000000001</v>
      </c>
      <c r="I1121" s="2">
        <v>3.6344430000000001</v>
      </c>
      <c r="J1121" s="2">
        <v>28.988299999999999</v>
      </c>
      <c r="K1121" s="2">
        <v>21.316400000000002</v>
      </c>
      <c r="L1121" s="2">
        <v>0.42799999999999999</v>
      </c>
      <c r="M1121" s="2">
        <v>3.5501999999999998</v>
      </c>
      <c r="N1121" s="2">
        <v>0.4968128</v>
      </c>
      <c r="O1121" s="4">
        <v>0</v>
      </c>
    </row>
    <row r="1122" spans="1:15">
      <c r="A1122" s="5" t="s">
        <v>15</v>
      </c>
      <c r="B1122" s="8">
        <f t="shared" si="34"/>
        <v>79821.531504999992</v>
      </c>
      <c r="C1122" s="2">
        <f t="shared" si="35"/>
        <v>40007.531504999999</v>
      </c>
      <c r="D1122" s="2">
        <v>193.53150500000001</v>
      </c>
      <c r="E1122" s="2">
        <v>280</v>
      </c>
      <c r="F1122" s="2">
        <v>1121</v>
      </c>
      <c r="G1122" s="2">
        <v>0.76900000000000002</v>
      </c>
      <c r="H1122" s="2">
        <v>15.1287</v>
      </c>
      <c r="I1122" s="2">
        <v>3.6348129999999998</v>
      </c>
      <c r="J1122" s="2">
        <v>28.989100000000001</v>
      </c>
      <c r="K1122" s="2">
        <v>21.316299999999998</v>
      </c>
      <c r="L1122" s="2">
        <v>0.42570000000000002</v>
      </c>
      <c r="M1122" s="2">
        <v>3.5265</v>
      </c>
      <c r="N1122" s="2">
        <v>0.48384260000000001</v>
      </c>
      <c r="O1122" s="4">
        <v>0</v>
      </c>
    </row>
    <row r="1123" spans="1:15">
      <c r="A1123" s="5" t="s">
        <v>15</v>
      </c>
      <c r="B1123" s="8">
        <f t="shared" si="34"/>
        <v>79821.541920999996</v>
      </c>
      <c r="C1123" s="2">
        <f t="shared" si="35"/>
        <v>40007.541920999996</v>
      </c>
      <c r="D1123" s="2">
        <v>193.541921</v>
      </c>
      <c r="E1123" s="2">
        <v>280.25</v>
      </c>
      <c r="F1123" s="2">
        <v>1122</v>
      </c>
      <c r="G1123" s="2">
        <v>0.76200000000000001</v>
      </c>
      <c r="H1123" s="2">
        <v>15.1203</v>
      </c>
      <c r="I1123" s="2">
        <v>3.634061</v>
      </c>
      <c r="J1123" s="2">
        <v>28.988700000000001</v>
      </c>
      <c r="K1123" s="2">
        <v>21.317799999999998</v>
      </c>
      <c r="L1123" s="2">
        <v>0.41830000000000001</v>
      </c>
      <c r="M1123" s="2">
        <v>3.4533</v>
      </c>
      <c r="N1123" s="2">
        <v>0.46095409999999998</v>
      </c>
      <c r="O1123" s="4">
        <v>0</v>
      </c>
    </row>
    <row r="1124" spans="1:15">
      <c r="A1124" s="5" t="s">
        <v>15</v>
      </c>
      <c r="B1124" s="8">
        <f t="shared" ref="B1124:B1187" si="36">39814+C1124</f>
        <v>79821.552338000009</v>
      </c>
      <c r="C1124" s="2">
        <f t="shared" si="35"/>
        <v>40007.552338000001</v>
      </c>
      <c r="D1124" s="2">
        <v>193.55233799999999</v>
      </c>
      <c r="E1124" s="2">
        <v>280.5</v>
      </c>
      <c r="F1124" s="2">
        <v>1123</v>
      </c>
      <c r="G1124" s="2">
        <v>0.76500000000000001</v>
      </c>
      <c r="H1124" s="2">
        <v>14.954800000000001</v>
      </c>
      <c r="I1124" s="2">
        <v>3.6235789999999999</v>
      </c>
      <c r="J1124" s="2">
        <v>29.0183</v>
      </c>
      <c r="K1124" s="2">
        <v>21.3752</v>
      </c>
      <c r="L1124" s="2">
        <v>0.44009999999999999</v>
      </c>
      <c r="M1124" s="2">
        <v>3.6707000000000001</v>
      </c>
      <c r="N1124" s="2">
        <v>0.45485049999999999</v>
      </c>
      <c r="O1124" s="4">
        <v>0</v>
      </c>
    </row>
    <row r="1125" spans="1:15">
      <c r="A1125" s="5" t="s">
        <v>15</v>
      </c>
      <c r="B1125" s="8">
        <f t="shared" si="36"/>
        <v>79821.562754999992</v>
      </c>
      <c r="C1125" s="2">
        <f t="shared" si="35"/>
        <v>40007.562754999999</v>
      </c>
      <c r="D1125" s="2">
        <v>193.56275500000001</v>
      </c>
      <c r="E1125" s="2">
        <v>280.75</v>
      </c>
      <c r="F1125" s="2">
        <v>1124</v>
      </c>
      <c r="G1125" s="2">
        <v>0.77300000000000002</v>
      </c>
      <c r="H1125" s="2">
        <v>15.001200000000001</v>
      </c>
      <c r="I1125" s="2">
        <v>3.6259060000000001</v>
      </c>
      <c r="J1125" s="2">
        <v>29.0045</v>
      </c>
      <c r="K1125" s="2">
        <v>21.354900000000001</v>
      </c>
      <c r="L1125" s="2">
        <v>0.41470000000000001</v>
      </c>
      <c r="M1125" s="2">
        <v>3.4165999999999999</v>
      </c>
      <c r="N1125" s="2">
        <v>0.48575000000000002</v>
      </c>
      <c r="O1125" s="4">
        <v>0</v>
      </c>
    </row>
    <row r="1126" spans="1:15">
      <c r="A1126" s="5" t="s">
        <v>15</v>
      </c>
      <c r="B1126" s="8">
        <f t="shared" si="36"/>
        <v>79821.573170999996</v>
      </c>
      <c r="C1126" s="2">
        <f t="shared" si="35"/>
        <v>40007.573170999996</v>
      </c>
      <c r="D1126" s="2">
        <v>193.573171</v>
      </c>
      <c r="E1126" s="2">
        <v>281</v>
      </c>
      <c r="F1126" s="2">
        <v>1125</v>
      </c>
      <c r="G1126" s="2">
        <v>0.77300000000000002</v>
      </c>
      <c r="H1126" s="2">
        <v>14.7956</v>
      </c>
      <c r="I1126" s="2">
        <v>3.612365</v>
      </c>
      <c r="J1126" s="2">
        <v>29.0367</v>
      </c>
      <c r="K1126" s="2">
        <v>21.4224</v>
      </c>
      <c r="L1126" s="2">
        <v>0.37309999999999999</v>
      </c>
      <c r="M1126" s="2">
        <v>3.0007999999999999</v>
      </c>
      <c r="N1126" s="2">
        <v>0.55708590000000002</v>
      </c>
      <c r="O1126" s="4">
        <v>0</v>
      </c>
    </row>
    <row r="1127" spans="1:15">
      <c r="A1127" s="5" t="s">
        <v>15</v>
      </c>
      <c r="B1127" s="8">
        <f t="shared" si="36"/>
        <v>79821.583588000009</v>
      </c>
      <c r="C1127" s="2">
        <f t="shared" si="35"/>
        <v>40007.583588000001</v>
      </c>
      <c r="D1127" s="2">
        <v>193.58358799999999</v>
      </c>
      <c r="E1127" s="2">
        <v>281.25</v>
      </c>
      <c r="F1127" s="2">
        <v>1126</v>
      </c>
      <c r="G1127" s="2">
        <v>0.77800000000000002</v>
      </c>
      <c r="H1127" s="2">
        <v>14.638400000000001</v>
      </c>
      <c r="I1127" s="2">
        <v>3.6021719999999999</v>
      </c>
      <c r="J1127" s="2">
        <v>29.062799999999999</v>
      </c>
      <c r="K1127" s="2">
        <v>21.474900000000002</v>
      </c>
      <c r="L1127" s="2">
        <v>0.39760000000000001</v>
      </c>
      <c r="M1127" s="2">
        <v>3.2456999999999998</v>
      </c>
      <c r="N1127" s="2">
        <v>0.52656789999999998</v>
      </c>
      <c r="O1127" s="4">
        <v>0</v>
      </c>
    </row>
    <row r="1128" spans="1:15">
      <c r="A1128" s="5" t="s">
        <v>15</v>
      </c>
      <c r="B1128" s="8">
        <f t="shared" si="36"/>
        <v>79821.594004999992</v>
      </c>
      <c r="C1128" s="2">
        <f t="shared" si="35"/>
        <v>40007.594004999999</v>
      </c>
      <c r="D1128" s="2">
        <v>193.59400500000001</v>
      </c>
      <c r="E1128" s="2">
        <v>281.5</v>
      </c>
      <c r="F1128" s="2">
        <v>1127</v>
      </c>
      <c r="G1128" s="2">
        <v>0.77300000000000002</v>
      </c>
      <c r="H1128" s="2">
        <v>14.6835</v>
      </c>
      <c r="I1128" s="2">
        <v>3.6049669999999998</v>
      </c>
      <c r="J1128" s="2">
        <v>29.054099999999998</v>
      </c>
      <c r="K1128" s="2">
        <v>21.459</v>
      </c>
      <c r="L1128" s="2">
        <v>0.39169999999999999</v>
      </c>
      <c r="M1128" s="2">
        <v>3.1869999999999998</v>
      </c>
      <c r="N1128" s="2">
        <v>0.47964639999999997</v>
      </c>
      <c r="O1128" s="4">
        <v>0</v>
      </c>
    </row>
    <row r="1129" spans="1:15">
      <c r="A1129" s="5" t="s">
        <v>15</v>
      </c>
      <c r="B1129" s="8">
        <f t="shared" si="36"/>
        <v>79821.604420999996</v>
      </c>
      <c r="C1129" s="2">
        <f t="shared" si="35"/>
        <v>40007.604420999996</v>
      </c>
      <c r="D1129" s="2">
        <v>193.604421</v>
      </c>
      <c r="E1129" s="2">
        <v>281.75</v>
      </c>
      <c r="F1129" s="2">
        <v>1128</v>
      </c>
      <c r="G1129" s="2">
        <v>0.78</v>
      </c>
      <c r="H1129" s="2">
        <v>14.6533</v>
      </c>
      <c r="I1129" s="2">
        <v>3.603364</v>
      </c>
      <c r="J1129" s="2">
        <v>29.0623</v>
      </c>
      <c r="K1129" s="2">
        <v>21.471499999999999</v>
      </c>
      <c r="L1129" s="2">
        <v>0.39300000000000002</v>
      </c>
      <c r="M1129" s="2">
        <v>3.2</v>
      </c>
      <c r="N1129" s="2">
        <v>0.46019110000000002</v>
      </c>
      <c r="O1129" s="4">
        <v>0</v>
      </c>
    </row>
    <row r="1130" spans="1:15">
      <c r="A1130" s="5" t="s">
        <v>15</v>
      </c>
      <c r="B1130" s="8">
        <f t="shared" si="36"/>
        <v>79821.614838000009</v>
      </c>
      <c r="C1130" s="2">
        <f t="shared" si="35"/>
        <v>40007.614838000001</v>
      </c>
      <c r="D1130" s="2">
        <v>193.61483799999999</v>
      </c>
      <c r="E1130" s="2">
        <v>282</v>
      </c>
      <c r="F1130" s="2">
        <v>1129</v>
      </c>
      <c r="G1130" s="2">
        <v>0.78400000000000003</v>
      </c>
      <c r="H1130" s="2">
        <v>14.456300000000001</v>
      </c>
      <c r="I1130" s="2">
        <v>3.5899610000000002</v>
      </c>
      <c r="J1130" s="2">
        <v>29.089500000000001</v>
      </c>
      <c r="K1130" s="2">
        <v>21.532699999999998</v>
      </c>
      <c r="L1130" s="2">
        <v>0.38030000000000003</v>
      </c>
      <c r="M1130" s="2">
        <v>3.0733000000000001</v>
      </c>
      <c r="N1130" s="2">
        <v>0.43043599999999999</v>
      </c>
      <c r="O1130" s="4">
        <v>0</v>
      </c>
    </row>
    <row r="1131" spans="1:15">
      <c r="A1131" s="5" t="s">
        <v>15</v>
      </c>
      <c r="B1131" s="8">
        <f t="shared" si="36"/>
        <v>79821.625254999992</v>
      </c>
      <c r="C1131" s="2">
        <f t="shared" si="35"/>
        <v>40007.625254999999</v>
      </c>
      <c r="D1131" s="2">
        <v>193.62525500000001</v>
      </c>
      <c r="E1131" s="2">
        <v>282.25</v>
      </c>
      <c r="F1131" s="2">
        <v>1130</v>
      </c>
      <c r="G1131" s="2">
        <v>0.78600000000000003</v>
      </c>
      <c r="H1131" s="2">
        <v>14.327999999999999</v>
      </c>
      <c r="I1131" s="2">
        <v>3.5819920000000001</v>
      </c>
      <c r="J1131" s="2">
        <v>29.114000000000001</v>
      </c>
      <c r="K1131" s="2">
        <v>21.5776</v>
      </c>
      <c r="L1131" s="2">
        <v>0.3755</v>
      </c>
      <c r="M1131" s="2">
        <v>3.0251999999999999</v>
      </c>
      <c r="N1131" s="2">
        <v>0.39152550000000003</v>
      </c>
      <c r="O1131" s="4">
        <v>0</v>
      </c>
    </row>
    <row r="1132" spans="1:15">
      <c r="A1132" s="5" t="s">
        <v>15</v>
      </c>
      <c r="B1132" s="8">
        <f t="shared" si="36"/>
        <v>79821.635670999996</v>
      </c>
      <c r="C1132" s="2">
        <f t="shared" si="35"/>
        <v>40007.635670999996</v>
      </c>
      <c r="D1132" s="2">
        <v>193.635671</v>
      </c>
      <c r="E1132" s="2">
        <v>282.5</v>
      </c>
      <c r="F1132" s="2">
        <v>1131</v>
      </c>
      <c r="G1132" s="2">
        <v>0.78300000000000003</v>
      </c>
      <c r="H1132" s="2">
        <v>14.1503</v>
      </c>
      <c r="I1132" s="2">
        <v>3.5699420000000002</v>
      </c>
      <c r="J1132" s="2">
        <v>29.1389</v>
      </c>
      <c r="K1132" s="2">
        <v>21.6327</v>
      </c>
      <c r="L1132" s="2">
        <v>0.37190000000000001</v>
      </c>
      <c r="M1132" s="2">
        <v>2.9885999999999999</v>
      </c>
      <c r="N1132" s="2">
        <v>0.41517700000000002</v>
      </c>
      <c r="O1132" s="4">
        <v>0</v>
      </c>
    </row>
    <row r="1133" spans="1:15">
      <c r="A1133" s="5" t="s">
        <v>15</v>
      </c>
      <c r="B1133" s="8">
        <f t="shared" si="36"/>
        <v>79821.646088000009</v>
      </c>
      <c r="C1133" s="2">
        <f t="shared" si="35"/>
        <v>40007.646088000001</v>
      </c>
      <c r="D1133" s="2">
        <v>193.64608799999999</v>
      </c>
      <c r="E1133" s="2">
        <v>282.75</v>
      </c>
      <c r="F1133" s="2">
        <v>1132</v>
      </c>
      <c r="G1133" s="2">
        <v>0.78600000000000003</v>
      </c>
      <c r="H1133" s="2">
        <v>14.304399999999999</v>
      </c>
      <c r="I1133" s="2">
        <v>3.5804109999999998</v>
      </c>
      <c r="J1133" s="2">
        <v>29.1175</v>
      </c>
      <c r="K1133" s="2">
        <v>21.585100000000001</v>
      </c>
      <c r="L1133" s="2">
        <v>0.41099999999999998</v>
      </c>
      <c r="M1133" s="2">
        <v>3.38</v>
      </c>
      <c r="N1133" s="2">
        <v>0.70967610000000003</v>
      </c>
      <c r="O1133" s="4">
        <v>0</v>
      </c>
    </row>
    <row r="1134" spans="1:15">
      <c r="A1134" s="5" t="s">
        <v>15</v>
      </c>
      <c r="B1134" s="8">
        <f t="shared" si="36"/>
        <v>79821.656504999992</v>
      </c>
      <c r="C1134" s="2">
        <f t="shared" si="35"/>
        <v>40007.656504999999</v>
      </c>
      <c r="D1134" s="2">
        <v>193.65650500000001</v>
      </c>
      <c r="E1134" s="2">
        <v>283</v>
      </c>
      <c r="F1134" s="2">
        <v>1133</v>
      </c>
      <c r="G1134" s="2">
        <v>0.78600000000000003</v>
      </c>
      <c r="H1134" s="2">
        <v>14.3073</v>
      </c>
      <c r="I1134" s="2">
        <v>3.5800190000000001</v>
      </c>
      <c r="J1134" s="2">
        <v>29.111799999999999</v>
      </c>
      <c r="K1134" s="2">
        <v>21.580200000000001</v>
      </c>
      <c r="L1134" s="2">
        <v>0.36449999999999999</v>
      </c>
      <c r="M1134" s="2">
        <v>2.9154</v>
      </c>
      <c r="N1134" s="2">
        <v>0.37397760000000002</v>
      </c>
      <c r="O1134" s="4">
        <v>0</v>
      </c>
    </row>
    <row r="1135" spans="1:15">
      <c r="A1135" s="5" t="s">
        <v>15</v>
      </c>
      <c r="B1135" s="8">
        <f t="shared" si="36"/>
        <v>79821.666920999996</v>
      </c>
      <c r="C1135" s="2">
        <f t="shared" si="35"/>
        <v>40007.666920999996</v>
      </c>
      <c r="D1135" s="2">
        <v>193.666921</v>
      </c>
      <c r="E1135" s="2">
        <v>283.25</v>
      </c>
      <c r="F1135" s="2">
        <v>1134</v>
      </c>
      <c r="G1135" s="2">
        <v>0.78500000000000003</v>
      </c>
      <c r="H1135" s="2">
        <v>14.182</v>
      </c>
      <c r="I1135" s="2">
        <v>3.5692249999999999</v>
      </c>
      <c r="J1135" s="2">
        <v>29.108599999999999</v>
      </c>
      <c r="K1135" s="2">
        <v>21.602900000000002</v>
      </c>
      <c r="L1135" s="2">
        <v>0.3659</v>
      </c>
      <c r="M1135" s="2">
        <v>2.9291</v>
      </c>
      <c r="N1135" s="2">
        <v>0.56395249999999997</v>
      </c>
      <c r="O1135" s="4">
        <v>0</v>
      </c>
    </row>
    <row r="1136" spans="1:15">
      <c r="A1136" s="5" t="s">
        <v>15</v>
      </c>
      <c r="B1136" s="8">
        <f t="shared" si="36"/>
        <v>79821.677338000009</v>
      </c>
      <c r="C1136" s="2">
        <f t="shared" si="35"/>
        <v>40007.677338000001</v>
      </c>
      <c r="D1136" s="2">
        <v>193.67733799999999</v>
      </c>
      <c r="E1136" s="2">
        <v>283.5</v>
      </c>
      <c r="F1136" s="2">
        <v>1135</v>
      </c>
      <c r="G1136" s="2">
        <v>0.79</v>
      </c>
      <c r="H1136" s="2">
        <v>14.326499999999999</v>
      </c>
      <c r="I1136" s="2">
        <v>3.579847</v>
      </c>
      <c r="J1136" s="2">
        <v>29.095800000000001</v>
      </c>
      <c r="K1136" s="2">
        <v>21.564</v>
      </c>
      <c r="L1136" s="2">
        <v>0.34510000000000002</v>
      </c>
      <c r="M1136" s="2">
        <v>2.7208000000000001</v>
      </c>
      <c r="N1136" s="2">
        <v>0.71043909999999999</v>
      </c>
      <c r="O1136" s="4">
        <v>0</v>
      </c>
    </row>
    <row r="1137" spans="1:15">
      <c r="A1137" s="5" t="s">
        <v>15</v>
      </c>
      <c r="B1137" s="8">
        <f t="shared" si="36"/>
        <v>79821.687754999992</v>
      </c>
      <c r="C1137" s="2">
        <f t="shared" si="35"/>
        <v>40007.687754999999</v>
      </c>
      <c r="D1137" s="2">
        <v>193.68775500000001</v>
      </c>
      <c r="E1137" s="2">
        <v>283.75</v>
      </c>
      <c r="F1137" s="2">
        <v>1136</v>
      </c>
      <c r="G1137" s="2">
        <v>0.78700000000000003</v>
      </c>
      <c r="H1137" s="2">
        <v>14.2555</v>
      </c>
      <c r="I1137" s="2">
        <v>3.5749360000000001</v>
      </c>
      <c r="J1137" s="2">
        <v>29.104900000000001</v>
      </c>
      <c r="K1137" s="2">
        <v>21.5853</v>
      </c>
      <c r="L1137" s="2">
        <v>0.3367</v>
      </c>
      <c r="M1137" s="2">
        <v>2.6368999999999998</v>
      </c>
      <c r="N1137" s="2">
        <v>0.70929469999999994</v>
      </c>
      <c r="O1137" s="4">
        <v>0</v>
      </c>
    </row>
    <row r="1138" spans="1:15">
      <c r="A1138" s="5" t="s">
        <v>15</v>
      </c>
      <c r="B1138" s="8">
        <f t="shared" si="36"/>
        <v>79821.698170999996</v>
      </c>
      <c r="C1138" s="2">
        <f t="shared" si="35"/>
        <v>40007.698170999996</v>
      </c>
      <c r="D1138" s="2">
        <v>193.698171</v>
      </c>
      <c r="E1138" s="2">
        <v>284</v>
      </c>
      <c r="F1138" s="2">
        <v>1137</v>
      </c>
      <c r="G1138" s="2">
        <v>0.79500000000000004</v>
      </c>
      <c r="H1138" s="2">
        <v>14.205299999999999</v>
      </c>
      <c r="I1138" s="2">
        <v>3.5724999999999998</v>
      </c>
      <c r="J1138" s="2">
        <v>29.1206</v>
      </c>
      <c r="K1138" s="2">
        <v>21.607500000000002</v>
      </c>
      <c r="L1138" s="2">
        <v>0.3548</v>
      </c>
      <c r="M1138" s="2">
        <v>2.8184999999999998</v>
      </c>
      <c r="N1138" s="2">
        <v>0.63032920000000003</v>
      </c>
      <c r="O1138" s="4">
        <v>0</v>
      </c>
    </row>
    <row r="1139" spans="1:15">
      <c r="A1139" s="5" t="s">
        <v>15</v>
      </c>
      <c r="B1139" s="8">
        <f t="shared" si="36"/>
        <v>79821.708588000009</v>
      </c>
      <c r="C1139" s="2">
        <f t="shared" si="35"/>
        <v>40007.708588000001</v>
      </c>
      <c r="D1139" s="2">
        <v>193.70858799999999</v>
      </c>
      <c r="E1139" s="2">
        <v>284.25</v>
      </c>
      <c r="F1139" s="2">
        <v>1138</v>
      </c>
      <c r="G1139" s="2">
        <v>0.78600000000000003</v>
      </c>
      <c r="H1139" s="2">
        <v>14.480499999999999</v>
      </c>
      <c r="I1139" s="2">
        <v>3.5899909999999999</v>
      </c>
      <c r="J1139" s="2">
        <v>29.0717</v>
      </c>
      <c r="K1139" s="2">
        <v>21.513999999999999</v>
      </c>
      <c r="L1139" s="2">
        <v>0.35980000000000001</v>
      </c>
      <c r="M1139" s="2">
        <v>2.8681000000000001</v>
      </c>
      <c r="N1139" s="2">
        <v>0.7230278</v>
      </c>
      <c r="O1139" s="4">
        <v>0</v>
      </c>
    </row>
    <row r="1140" spans="1:15">
      <c r="A1140" s="5" t="s">
        <v>15</v>
      </c>
      <c r="B1140" s="8">
        <f t="shared" si="36"/>
        <v>79821.719004999992</v>
      </c>
      <c r="C1140" s="2">
        <f t="shared" si="35"/>
        <v>40007.719004999999</v>
      </c>
      <c r="D1140" s="2">
        <v>193.71900500000001</v>
      </c>
      <c r="E1140" s="2">
        <v>284.5</v>
      </c>
      <c r="F1140" s="2">
        <v>1139</v>
      </c>
      <c r="G1140" s="2">
        <v>0.79</v>
      </c>
      <c r="H1140" s="2">
        <v>14.445399999999999</v>
      </c>
      <c r="I1140" s="2">
        <v>3.588403</v>
      </c>
      <c r="J1140" s="2">
        <v>29.083600000000001</v>
      </c>
      <c r="K1140" s="2">
        <v>21.5304</v>
      </c>
      <c r="L1140" s="2">
        <v>0.35980000000000001</v>
      </c>
      <c r="M1140" s="2">
        <v>2.8681000000000001</v>
      </c>
      <c r="N1140" s="2">
        <v>0.60629630000000001</v>
      </c>
      <c r="O1140" s="4">
        <v>0</v>
      </c>
    </row>
    <row r="1141" spans="1:15">
      <c r="A1141" s="5" t="s">
        <v>15</v>
      </c>
      <c r="B1141" s="8">
        <f t="shared" si="36"/>
        <v>79821.729420999996</v>
      </c>
      <c r="C1141" s="2">
        <f t="shared" si="35"/>
        <v>40007.729420999996</v>
      </c>
      <c r="D1141" s="2">
        <v>193.729421</v>
      </c>
      <c r="E1141" s="2">
        <v>284.75</v>
      </c>
      <c r="F1141" s="2">
        <v>1140</v>
      </c>
      <c r="G1141" s="2">
        <v>0.79300000000000004</v>
      </c>
      <c r="H1141" s="2">
        <v>14.3506</v>
      </c>
      <c r="I1141" s="2">
        <v>3.5828009999999999</v>
      </c>
      <c r="J1141" s="2">
        <v>29.104299999999999</v>
      </c>
      <c r="K1141" s="2">
        <v>21.5656</v>
      </c>
      <c r="L1141" s="2">
        <v>0.37540000000000001</v>
      </c>
      <c r="M1141" s="2">
        <v>3.0236999999999998</v>
      </c>
      <c r="N1141" s="2">
        <v>0.431199</v>
      </c>
      <c r="O1141" s="4">
        <v>0</v>
      </c>
    </row>
    <row r="1142" spans="1:15">
      <c r="A1142" s="5" t="s">
        <v>15</v>
      </c>
      <c r="B1142" s="8">
        <f t="shared" si="36"/>
        <v>79821.739838000009</v>
      </c>
      <c r="C1142" s="2">
        <f t="shared" si="35"/>
        <v>40007.739838000001</v>
      </c>
      <c r="D1142" s="2">
        <v>193.73983799999999</v>
      </c>
      <c r="E1142" s="2">
        <v>285</v>
      </c>
      <c r="F1142" s="2">
        <v>1141</v>
      </c>
      <c r="G1142" s="2">
        <v>0.79</v>
      </c>
      <c r="H1142" s="2">
        <v>14.226000000000001</v>
      </c>
      <c r="I1142" s="2">
        <v>3.5749420000000001</v>
      </c>
      <c r="J1142" s="2">
        <v>29.127099999999999</v>
      </c>
      <c r="K1142" s="2">
        <v>21.6084</v>
      </c>
      <c r="L1142" s="2">
        <v>0.36959999999999998</v>
      </c>
      <c r="M1142" s="2">
        <v>2.9657</v>
      </c>
      <c r="N1142" s="2">
        <v>0.37321470000000001</v>
      </c>
      <c r="O1142" s="4">
        <v>0</v>
      </c>
    </row>
    <row r="1143" spans="1:15">
      <c r="A1143" s="5" t="s">
        <v>15</v>
      </c>
      <c r="B1143" s="8">
        <f t="shared" si="36"/>
        <v>79821.750254999992</v>
      </c>
      <c r="C1143" s="2">
        <f t="shared" si="35"/>
        <v>40007.750254999999</v>
      </c>
      <c r="D1143" s="2">
        <v>193.75025500000001</v>
      </c>
      <c r="E1143" s="2">
        <v>285.25</v>
      </c>
      <c r="F1143" s="2">
        <v>1142</v>
      </c>
      <c r="G1143" s="2">
        <v>0.79</v>
      </c>
      <c r="H1143" s="2">
        <v>14.434900000000001</v>
      </c>
      <c r="I1143" s="2">
        <v>3.5885129999999998</v>
      </c>
      <c r="J1143" s="2">
        <v>29.092500000000001</v>
      </c>
      <c r="K1143" s="2">
        <v>21.539400000000001</v>
      </c>
      <c r="L1143" s="2">
        <v>0.35489999999999999</v>
      </c>
      <c r="M1143" s="2">
        <v>2.8191999999999999</v>
      </c>
      <c r="N1143" s="2">
        <v>0.38580340000000002</v>
      </c>
      <c r="O1143" s="4">
        <v>0</v>
      </c>
    </row>
    <row r="1144" spans="1:15">
      <c r="A1144" s="5" t="s">
        <v>15</v>
      </c>
      <c r="B1144" s="8">
        <f t="shared" si="36"/>
        <v>79821.760670999996</v>
      </c>
      <c r="C1144" s="2">
        <f t="shared" si="35"/>
        <v>40007.760670999996</v>
      </c>
      <c r="D1144" s="2">
        <v>193.760671</v>
      </c>
      <c r="E1144" s="2">
        <v>285.5</v>
      </c>
      <c r="F1144" s="2">
        <v>1143</v>
      </c>
      <c r="G1144" s="2">
        <v>0.79300000000000004</v>
      </c>
      <c r="H1144" s="2">
        <v>14.781000000000001</v>
      </c>
      <c r="I1144" s="2">
        <v>3.6120700000000001</v>
      </c>
      <c r="J1144" s="2">
        <v>29.045000000000002</v>
      </c>
      <c r="K1144" s="2">
        <v>21.431799999999999</v>
      </c>
      <c r="L1144" s="2">
        <v>0.37659999999999999</v>
      </c>
      <c r="M1144" s="2">
        <v>3.0358999999999998</v>
      </c>
      <c r="N1144" s="2">
        <v>0.51512360000000001</v>
      </c>
      <c r="O1144" s="4">
        <v>0</v>
      </c>
    </row>
    <row r="1145" spans="1:15">
      <c r="A1145" s="5" t="s">
        <v>15</v>
      </c>
      <c r="B1145" s="8">
        <f t="shared" si="36"/>
        <v>79821.771088000009</v>
      </c>
      <c r="C1145" s="2">
        <f t="shared" si="35"/>
        <v>40007.771088000001</v>
      </c>
      <c r="D1145" s="2">
        <v>193.77108799999999</v>
      </c>
      <c r="E1145" s="2">
        <v>285.75</v>
      </c>
      <c r="F1145" s="2">
        <v>1144</v>
      </c>
      <c r="G1145" s="2">
        <v>0.79800000000000004</v>
      </c>
      <c r="H1145" s="2">
        <v>14.8032</v>
      </c>
      <c r="I1145" s="2">
        <v>3.613054</v>
      </c>
      <c r="J1145" s="2">
        <v>29.037199999999999</v>
      </c>
      <c r="K1145" s="2">
        <v>21.421199999999999</v>
      </c>
      <c r="L1145" s="2">
        <v>0.37540000000000001</v>
      </c>
      <c r="M1145" s="2">
        <v>3.0236999999999998</v>
      </c>
      <c r="N1145" s="2">
        <v>0.48536849999999998</v>
      </c>
      <c r="O1145" s="4">
        <v>0</v>
      </c>
    </row>
    <row r="1146" spans="1:15">
      <c r="A1146" s="5" t="s">
        <v>15</v>
      </c>
      <c r="B1146" s="8">
        <f t="shared" si="36"/>
        <v>79821.781504999992</v>
      </c>
      <c r="C1146" s="2">
        <f t="shared" si="35"/>
        <v>40007.781504999999</v>
      </c>
      <c r="D1146" s="2">
        <v>193.78150500000001</v>
      </c>
      <c r="E1146" s="2">
        <v>286</v>
      </c>
      <c r="F1146" s="2">
        <v>1145</v>
      </c>
      <c r="G1146" s="2">
        <v>0.79800000000000004</v>
      </c>
      <c r="H1146" s="2">
        <v>14.921900000000001</v>
      </c>
      <c r="I1146" s="2">
        <v>3.6207729999999998</v>
      </c>
      <c r="J1146" s="2">
        <v>29.017700000000001</v>
      </c>
      <c r="K1146" s="2">
        <v>21.381599999999999</v>
      </c>
      <c r="L1146" s="2">
        <v>0.38400000000000001</v>
      </c>
      <c r="M1146" s="2">
        <v>3.1099000000000001</v>
      </c>
      <c r="N1146" s="2">
        <v>0.50215339999999997</v>
      </c>
      <c r="O1146" s="4">
        <v>0</v>
      </c>
    </row>
    <row r="1147" spans="1:15">
      <c r="A1147" s="5" t="s">
        <v>15</v>
      </c>
      <c r="B1147" s="8">
        <f t="shared" si="36"/>
        <v>79821.791920999996</v>
      </c>
      <c r="C1147" s="2">
        <f t="shared" si="35"/>
        <v>40007.791920999996</v>
      </c>
      <c r="D1147" s="2">
        <v>193.791921</v>
      </c>
      <c r="E1147" s="2">
        <v>286.25</v>
      </c>
      <c r="F1147" s="2">
        <v>1146</v>
      </c>
      <c r="G1147" s="2">
        <v>0.79700000000000004</v>
      </c>
      <c r="H1147" s="2">
        <v>14.924899999999999</v>
      </c>
      <c r="I1147" s="2">
        <v>3.6220349999999999</v>
      </c>
      <c r="J1147" s="2">
        <v>29.026700000000002</v>
      </c>
      <c r="K1147" s="2">
        <v>21.387899999999998</v>
      </c>
      <c r="L1147" s="2">
        <v>0.39410000000000001</v>
      </c>
      <c r="M1147" s="2">
        <v>3.2113999999999998</v>
      </c>
      <c r="N1147" s="2">
        <v>0.4487469</v>
      </c>
      <c r="O1147" s="4">
        <v>0</v>
      </c>
    </row>
    <row r="1148" spans="1:15">
      <c r="A1148" s="5" t="s">
        <v>15</v>
      </c>
      <c r="B1148" s="8">
        <f t="shared" si="36"/>
        <v>79821.802338000009</v>
      </c>
      <c r="C1148" s="2">
        <f t="shared" si="35"/>
        <v>40007.802338000001</v>
      </c>
      <c r="D1148" s="2">
        <v>193.80233799999999</v>
      </c>
      <c r="E1148" s="2">
        <v>286.5</v>
      </c>
      <c r="F1148" s="2">
        <v>1147</v>
      </c>
      <c r="G1148" s="2">
        <v>0.79700000000000004</v>
      </c>
      <c r="H1148" s="2">
        <v>15.064399999999999</v>
      </c>
      <c r="I1148" s="2">
        <v>3.6310790000000002</v>
      </c>
      <c r="J1148" s="2">
        <v>29.003599999999999</v>
      </c>
      <c r="K1148" s="2">
        <v>21.341000000000001</v>
      </c>
      <c r="L1148" s="2">
        <v>0.39550000000000002</v>
      </c>
      <c r="M1148" s="2">
        <v>3.2250999999999999</v>
      </c>
      <c r="N1148" s="2">
        <v>0.5692931</v>
      </c>
      <c r="O1148" s="4">
        <v>0</v>
      </c>
    </row>
    <row r="1149" spans="1:15">
      <c r="A1149" s="5" t="s">
        <v>15</v>
      </c>
      <c r="B1149" s="8">
        <f t="shared" si="36"/>
        <v>79821.812754999992</v>
      </c>
      <c r="C1149" s="2">
        <f t="shared" si="35"/>
        <v>40007.812754999999</v>
      </c>
      <c r="D1149" s="2">
        <v>193.81275500000001</v>
      </c>
      <c r="E1149" s="2">
        <v>286.75</v>
      </c>
      <c r="F1149" s="2">
        <v>1148</v>
      </c>
      <c r="G1149" s="2">
        <v>0.79900000000000004</v>
      </c>
      <c r="H1149" s="2">
        <v>14.979200000000001</v>
      </c>
      <c r="I1149" s="2">
        <v>3.6243979999999998</v>
      </c>
      <c r="J1149" s="2">
        <v>29.007400000000001</v>
      </c>
      <c r="K1149" s="2">
        <v>21.361699999999999</v>
      </c>
      <c r="L1149" s="2">
        <v>0.38700000000000001</v>
      </c>
      <c r="M1149" s="2">
        <v>3.1404999999999998</v>
      </c>
      <c r="N1149" s="2">
        <v>0.47277979999999997</v>
      </c>
      <c r="O1149" s="4">
        <v>0</v>
      </c>
    </row>
    <row r="1150" spans="1:15">
      <c r="A1150" s="5" t="s">
        <v>15</v>
      </c>
      <c r="B1150" s="8">
        <f t="shared" si="36"/>
        <v>79821.823170999996</v>
      </c>
      <c r="C1150" s="2">
        <f t="shared" si="35"/>
        <v>40007.823170999996</v>
      </c>
      <c r="D1150" s="2">
        <v>193.823171</v>
      </c>
      <c r="E1150" s="2">
        <v>287</v>
      </c>
      <c r="F1150" s="2">
        <v>1149</v>
      </c>
      <c r="G1150" s="2">
        <v>0.79900000000000004</v>
      </c>
      <c r="H1150" s="2">
        <v>14.9506</v>
      </c>
      <c r="I1150" s="2">
        <v>3.6229819999999999</v>
      </c>
      <c r="J1150" s="2">
        <v>29.015999999999998</v>
      </c>
      <c r="K1150" s="2">
        <v>21.374300000000002</v>
      </c>
      <c r="L1150" s="2">
        <v>0.36449999999999999</v>
      </c>
      <c r="M1150" s="2">
        <v>2.9146000000000001</v>
      </c>
      <c r="N1150" s="2">
        <v>0.47964639999999997</v>
      </c>
      <c r="O1150" s="4">
        <v>0</v>
      </c>
    </row>
    <row r="1151" spans="1:15">
      <c r="A1151" s="5" t="s">
        <v>15</v>
      </c>
      <c r="B1151" s="8">
        <f t="shared" si="36"/>
        <v>79821.833588000009</v>
      </c>
      <c r="C1151" s="2">
        <f t="shared" si="35"/>
        <v>40007.833588000001</v>
      </c>
      <c r="D1151" s="2">
        <v>193.83358799999999</v>
      </c>
      <c r="E1151" s="2">
        <v>287.25</v>
      </c>
      <c r="F1151" s="2">
        <v>1150</v>
      </c>
      <c r="G1151" s="2">
        <v>0.80200000000000005</v>
      </c>
      <c r="H1151" s="2">
        <v>14.937799999999999</v>
      </c>
      <c r="I1151" s="2">
        <v>3.622582</v>
      </c>
      <c r="J1151" s="2">
        <v>29.021999999999998</v>
      </c>
      <c r="K1151" s="2">
        <v>21.381599999999999</v>
      </c>
      <c r="L1151" s="2">
        <v>0.37180000000000002</v>
      </c>
      <c r="M1151" s="2">
        <v>2.9878999999999998</v>
      </c>
      <c r="N1151" s="2">
        <v>0.50902000000000003</v>
      </c>
      <c r="O1151" s="4">
        <v>0</v>
      </c>
    </row>
    <row r="1152" spans="1:15">
      <c r="A1152" s="5" t="s">
        <v>15</v>
      </c>
      <c r="B1152" s="8">
        <f t="shared" si="36"/>
        <v>79821.844004999992</v>
      </c>
      <c r="C1152" s="2">
        <f t="shared" si="35"/>
        <v>40007.844004999999</v>
      </c>
      <c r="D1152" s="2">
        <v>193.84400500000001</v>
      </c>
      <c r="E1152" s="2">
        <v>287.5</v>
      </c>
      <c r="F1152" s="2">
        <v>1151</v>
      </c>
      <c r="G1152" s="2">
        <v>0.80400000000000005</v>
      </c>
      <c r="H1152" s="2">
        <v>14.9274</v>
      </c>
      <c r="I1152" s="2">
        <v>3.6217700000000002</v>
      </c>
      <c r="J1152" s="2">
        <v>29.022500000000001</v>
      </c>
      <c r="K1152" s="2">
        <v>21.3841</v>
      </c>
      <c r="L1152" s="2">
        <v>0.37780000000000002</v>
      </c>
      <c r="M1152" s="2">
        <v>3.0480999999999998</v>
      </c>
      <c r="N1152" s="2">
        <v>0.50825699999999996</v>
      </c>
      <c r="O1152" s="4">
        <v>0</v>
      </c>
    </row>
    <row r="1153" spans="1:15">
      <c r="A1153" s="5" t="s">
        <v>15</v>
      </c>
      <c r="B1153" s="8">
        <f t="shared" si="36"/>
        <v>79821.854420999996</v>
      </c>
      <c r="C1153" s="2">
        <f t="shared" si="35"/>
        <v>40007.854420999996</v>
      </c>
      <c r="D1153" s="2">
        <v>193.854421</v>
      </c>
      <c r="E1153" s="2">
        <v>287.75</v>
      </c>
      <c r="F1153" s="2">
        <v>1152</v>
      </c>
      <c r="G1153" s="2">
        <v>0.79800000000000004</v>
      </c>
      <c r="H1153" s="2">
        <v>14.843</v>
      </c>
      <c r="I1153" s="2">
        <v>3.6160730000000001</v>
      </c>
      <c r="J1153" s="2">
        <v>29.034500000000001</v>
      </c>
      <c r="K1153" s="2">
        <v>21.410900000000002</v>
      </c>
      <c r="L1153" s="2">
        <v>0.36709999999999998</v>
      </c>
      <c r="M1153" s="2">
        <v>2.9405999999999999</v>
      </c>
      <c r="N1153" s="2">
        <v>0.45485049999999999</v>
      </c>
      <c r="O1153" s="4">
        <v>0</v>
      </c>
    </row>
    <row r="1154" spans="1:15">
      <c r="A1154" s="5" t="s">
        <v>15</v>
      </c>
      <c r="B1154" s="8">
        <f t="shared" si="36"/>
        <v>79821.864838000009</v>
      </c>
      <c r="C1154" s="2">
        <f t="shared" si="35"/>
        <v>40007.864838000001</v>
      </c>
      <c r="D1154" s="2">
        <v>193.86483799999999</v>
      </c>
      <c r="E1154" s="2">
        <v>288</v>
      </c>
      <c r="F1154" s="2">
        <v>1153</v>
      </c>
      <c r="G1154" s="2">
        <v>0.79600000000000004</v>
      </c>
      <c r="H1154" s="2">
        <v>14.813499999999999</v>
      </c>
      <c r="I1154" s="2">
        <v>3.6142840000000001</v>
      </c>
      <c r="J1154" s="2">
        <v>29.040500000000002</v>
      </c>
      <c r="K1154" s="2">
        <v>21.421600000000002</v>
      </c>
      <c r="L1154" s="2">
        <v>0.36820000000000003</v>
      </c>
      <c r="M1154" s="2">
        <v>2.952</v>
      </c>
      <c r="N1154" s="2">
        <v>0.43653960000000003</v>
      </c>
      <c r="O1154" s="4">
        <v>0</v>
      </c>
    </row>
    <row r="1155" spans="1:15">
      <c r="A1155" s="5" t="s">
        <v>15</v>
      </c>
      <c r="B1155" s="8">
        <f t="shared" si="36"/>
        <v>79821.875254999992</v>
      </c>
      <c r="C1155" s="2">
        <f t="shared" ref="C1155:C1218" si="37">D1155+39814</f>
        <v>40007.875254999999</v>
      </c>
      <c r="D1155" s="2">
        <v>193.87525500000001</v>
      </c>
      <c r="E1155" s="2">
        <v>288.25</v>
      </c>
      <c r="F1155" s="2">
        <v>1154</v>
      </c>
      <c r="G1155" s="2">
        <v>0.80100000000000005</v>
      </c>
      <c r="H1155" s="2">
        <v>14.948700000000001</v>
      </c>
      <c r="I1155" s="2">
        <v>3.6231849999999999</v>
      </c>
      <c r="J1155" s="2">
        <v>29.019300000000001</v>
      </c>
      <c r="K1155" s="2">
        <v>21.377199999999998</v>
      </c>
      <c r="L1155" s="2">
        <v>0.37430000000000002</v>
      </c>
      <c r="M1155" s="2">
        <v>3.0129999999999999</v>
      </c>
      <c r="N1155" s="2">
        <v>0.47277979999999997</v>
      </c>
      <c r="O1155" s="4">
        <v>0</v>
      </c>
    </row>
    <row r="1156" spans="1:15">
      <c r="A1156" s="5" t="s">
        <v>15</v>
      </c>
      <c r="B1156" s="8">
        <f t="shared" si="36"/>
        <v>79821.885670999996</v>
      </c>
      <c r="C1156" s="2">
        <f t="shared" si="37"/>
        <v>40007.885670999996</v>
      </c>
      <c r="D1156" s="2">
        <v>193.885671</v>
      </c>
      <c r="E1156" s="2">
        <v>288.5</v>
      </c>
      <c r="F1156" s="2">
        <v>1155</v>
      </c>
      <c r="G1156" s="2">
        <v>0.79700000000000004</v>
      </c>
      <c r="H1156" s="2">
        <v>14.8445</v>
      </c>
      <c r="I1156" s="2">
        <v>3.61619</v>
      </c>
      <c r="J1156" s="2">
        <v>29.034400000000002</v>
      </c>
      <c r="K1156" s="2">
        <v>21.410599999999999</v>
      </c>
      <c r="L1156" s="2">
        <v>0.35499999999999998</v>
      </c>
      <c r="M1156" s="2">
        <v>2.82</v>
      </c>
      <c r="N1156" s="2">
        <v>0.40907339999999998</v>
      </c>
      <c r="O1156" s="4">
        <v>0</v>
      </c>
    </row>
    <row r="1157" spans="1:15">
      <c r="A1157" s="5" t="s">
        <v>15</v>
      </c>
      <c r="B1157" s="8">
        <f t="shared" si="36"/>
        <v>79821.896088000009</v>
      </c>
      <c r="C1157" s="2">
        <f t="shared" si="37"/>
        <v>40007.896088000001</v>
      </c>
      <c r="D1157" s="2">
        <v>193.89608799999999</v>
      </c>
      <c r="E1157" s="2">
        <v>288.75</v>
      </c>
      <c r="F1157" s="2">
        <v>1156</v>
      </c>
      <c r="G1157" s="2">
        <v>0.79900000000000004</v>
      </c>
      <c r="H1157" s="2">
        <v>14.963900000000001</v>
      </c>
      <c r="I1157" s="2">
        <v>3.6236649999999999</v>
      </c>
      <c r="J1157" s="2">
        <v>29.0122</v>
      </c>
      <c r="K1157" s="2">
        <v>21.368600000000001</v>
      </c>
      <c r="L1157" s="2">
        <v>0.36840000000000001</v>
      </c>
      <c r="M1157" s="2">
        <v>2.9535</v>
      </c>
      <c r="N1157" s="2">
        <v>0.4487469</v>
      </c>
      <c r="O1157" s="4">
        <v>0</v>
      </c>
    </row>
    <row r="1158" spans="1:15">
      <c r="A1158" s="5" t="s">
        <v>15</v>
      </c>
      <c r="B1158" s="8">
        <f t="shared" si="36"/>
        <v>79821.906504999992</v>
      </c>
      <c r="C1158" s="2">
        <f t="shared" si="37"/>
        <v>40007.906504999999</v>
      </c>
      <c r="D1158" s="2">
        <v>193.90650500000001</v>
      </c>
      <c r="E1158" s="2">
        <v>289</v>
      </c>
      <c r="F1158" s="2">
        <v>1157</v>
      </c>
      <c r="G1158" s="2">
        <v>0.8</v>
      </c>
      <c r="H1158" s="2">
        <v>14.992800000000001</v>
      </c>
      <c r="I1158" s="2">
        <v>3.6265160000000001</v>
      </c>
      <c r="J1158" s="2">
        <v>29.016100000000002</v>
      </c>
      <c r="K1158" s="2">
        <v>21.365600000000001</v>
      </c>
      <c r="L1158" s="2">
        <v>0.36470000000000002</v>
      </c>
      <c r="M1158" s="2">
        <v>2.9169</v>
      </c>
      <c r="N1158" s="2">
        <v>0.37321470000000001</v>
      </c>
      <c r="O1158" s="4">
        <v>0</v>
      </c>
    </row>
    <row r="1159" spans="1:15">
      <c r="A1159" s="5" t="s">
        <v>15</v>
      </c>
      <c r="B1159" s="8">
        <f t="shared" si="36"/>
        <v>79821.916920999996</v>
      </c>
      <c r="C1159" s="2">
        <f t="shared" si="37"/>
        <v>40007.916920999996</v>
      </c>
      <c r="D1159" s="2">
        <v>193.916921</v>
      </c>
      <c r="E1159" s="2">
        <v>289.25</v>
      </c>
      <c r="F1159" s="2">
        <v>1158</v>
      </c>
      <c r="G1159" s="2">
        <v>0.80200000000000005</v>
      </c>
      <c r="H1159" s="2">
        <v>15.026899999999999</v>
      </c>
      <c r="I1159" s="2">
        <v>3.6286589999999999</v>
      </c>
      <c r="J1159" s="2">
        <v>29.009899999999998</v>
      </c>
      <c r="K1159" s="2">
        <v>21.3537</v>
      </c>
      <c r="L1159" s="2">
        <v>0.42180000000000001</v>
      </c>
      <c r="M1159" s="2">
        <v>3.4876</v>
      </c>
      <c r="N1159" s="2">
        <v>0.47354279999999999</v>
      </c>
      <c r="O1159" s="4">
        <v>0</v>
      </c>
    </row>
    <row r="1160" spans="1:15">
      <c r="A1160" s="5" t="s">
        <v>15</v>
      </c>
      <c r="B1160" s="8">
        <f t="shared" si="36"/>
        <v>79821.927338000009</v>
      </c>
      <c r="C1160" s="2">
        <f t="shared" si="37"/>
        <v>40007.927338000001</v>
      </c>
      <c r="D1160" s="2">
        <v>193.92733799999999</v>
      </c>
      <c r="E1160" s="2">
        <v>289.5</v>
      </c>
      <c r="F1160" s="2">
        <v>1159</v>
      </c>
      <c r="G1160" s="2">
        <v>0.8</v>
      </c>
      <c r="H1160" s="2">
        <v>15.1165</v>
      </c>
      <c r="I1160" s="2">
        <v>3.6346340000000001</v>
      </c>
      <c r="J1160" s="2">
        <v>28.996500000000001</v>
      </c>
      <c r="K1160" s="2">
        <v>21.3246</v>
      </c>
      <c r="L1160" s="2">
        <v>0.39779999999999999</v>
      </c>
      <c r="M1160" s="2">
        <v>3.2480000000000002</v>
      </c>
      <c r="N1160" s="2">
        <v>0.54487870000000005</v>
      </c>
      <c r="O1160" s="4">
        <v>0</v>
      </c>
    </row>
    <row r="1161" spans="1:15">
      <c r="A1161" s="5" t="s">
        <v>15</v>
      </c>
      <c r="B1161" s="8">
        <f t="shared" si="36"/>
        <v>79821.937754999992</v>
      </c>
      <c r="C1161" s="2">
        <f t="shared" si="37"/>
        <v>40007.937754999999</v>
      </c>
      <c r="D1161" s="2">
        <v>193.93775500000001</v>
      </c>
      <c r="E1161" s="2">
        <v>289.75</v>
      </c>
      <c r="F1161" s="2">
        <v>1160</v>
      </c>
      <c r="G1161" s="2">
        <v>0.79900000000000004</v>
      </c>
      <c r="H1161" s="2">
        <v>15.209300000000001</v>
      </c>
      <c r="I1161" s="2">
        <v>3.6409159999999998</v>
      </c>
      <c r="J1161" s="2">
        <v>28.983499999999999</v>
      </c>
      <c r="K1161" s="2">
        <v>21.295100000000001</v>
      </c>
      <c r="L1161" s="2">
        <v>0.40510000000000002</v>
      </c>
      <c r="M1161" s="2">
        <v>3.3205</v>
      </c>
      <c r="N1161" s="2">
        <v>0.46705770000000002</v>
      </c>
      <c r="O1161" s="4">
        <v>0</v>
      </c>
    </row>
    <row r="1162" spans="1:15">
      <c r="A1162" s="5" t="s">
        <v>15</v>
      </c>
      <c r="B1162" s="8">
        <f t="shared" si="36"/>
        <v>79821.948170999996</v>
      </c>
      <c r="C1162" s="2">
        <f t="shared" si="37"/>
        <v>40007.948170999996</v>
      </c>
      <c r="D1162" s="2">
        <v>193.948171</v>
      </c>
      <c r="E1162" s="2">
        <v>290</v>
      </c>
      <c r="F1162" s="2">
        <v>1161</v>
      </c>
      <c r="G1162" s="2">
        <v>0.80200000000000005</v>
      </c>
      <c r="H1162" s="2">
        <v>15.1851</v>
      </c>
      <c r="I1162" s="2">
        <v>3.6391399999999998</v>
      </c>
      <c r="J1162" s="2">
        <v>28.985700000000001</v>
      </c>
      <c r="K1162" s="2">
        <v>21.3019</v>
      </c>
      <c r="L1162" s="2">
        <v>0.45929999999999999</v>
      </c>
      <c r="M1162" s="2">
        <v>3.863</v>
      </c>
      <c r="N1162" s="2">
        <v>0.72874989999999995</v>
      </c>
      <c r="O1162" s="4">
        <v>0</v>
      </c>
    </row>
    <row r="1163" spans="1:15">
      <c r="A1163" s="5" t="s">
        <v>15</v>
      </c>
      <c r="B1163" s="8">
        <f t="shared" si="36"/>
        <v>79821.958588000009</v>
      </c>
      <c r="C1163" s="2">
        <f t="shared" si="37"/>
        <v>40007.958588000001</v>
      </c>
      <c r="D1163" s="2">
        <v>193.95858799999999</v>
      </c>
      <c r="E1163" s="2">
        <v>290.25</v>
      </c>
      <c r="F1163" s="2">
        <v>1162</v>
      </c>
      <c r="G1163" s="2">
        <v>0.80400000000000005</v>
      </c>
      <c r="H1163" s="2">
        <v>15.1097</v>
      </c>
      <c r="I1163" s="2">
        <v>3.6245069999999999</v>
      </c>
      <c r="J1163" s="2">
        <v>28.911899999999999</v>
      </c>
      <c r="K1163" s="2">
        <v>21.260999999999999</v>
      </c>
      <c r="L1163" s="2">
        <v>0.46310000000000001</v>
      </c>
      <c r="M1163" s="2">
        <v>3.9011</v>
      </c>
      <c r="N1163" s="2">
        <v>0.58760400000000002</v>
      </c>
      <c r="O1163" s="4">
        <v>0</v>
      </c>
    </row>
    <row r="1164" spans="1:15">
      <c r="A1164" s="5" t="s">
        <v>15</v>
      </c>
      <c r="B1164" s="8">
        <f t="shared" si="36"/>
        <v>79821.969004999992</v>
      </c>
      <c r="C1164" s="2">
        <f t="shared" si="37"/>
        <v>40007.969004999999</v>
      </c>
      <c r="D1164" s="2">
        <v>193.96900500000001</v>
      </c>
      <c r="E1164" s="2">
        <v>290.5</v>
      </c>
      <c r="F1164" s="2">
        <v>1163</v>
      </c>
      <c r="G1164" s="2">
        <v>0.80500000000000005</v>
      </c>
      <c r="H1164" s="2">
        <v>15.095599999999999</v>
      </c>
      <c r="I1164" s="2">
        <v>3.6280049999999999</v>
      </c>
      <c r="J1164" s="2">
        <v>28.953199999999999</v>
      </c>
      <c r="K1164" s="2">
        <v>21.2957</v>
      </c>
      <c r="L1164" s="2">
        <v>0.44369999999999998</v>
      </c>
      <c r="M1164" s="2">
        <v>3.7073</v>
      </c>
      <c r="N1164" s="2">
        <v>0.53305290000000005</v>
      </c>
      <c r="O1164" s="4">
        <v>0</v>
      </c>
    </row>
    <row r="1165" spans="1:15">
      <c r="A1165" s="5" t="s">
        <v>15</v>
      </c>
      <c r="B1165" s="8">
        <f t="shared" si="36"/>
        <v>79821.979420999996</v>
      </c>
      <c r="C1165" s="2">
        <f t="shared" si="37"/>
        <v>40007.979420999996</v>
      </c>
      <c r="D1165" s="2">
        <v>193.979421</v>
      </c>
      <c r="E1165" s="2">
        <v>290.75</v>
      </c>
      <c r="F1165" s="2">
        <v>1164</v>
      </c>
      <c r="G1165" s="2">
        <v>0.80300000000000005</v>
      </c>
      <c r="H1165" s="2">
        <v>15.135199999999999</v>
      </c>
      <c r="I1165" s="2">
        <v>3.6323479999999999</v>
      </c>
      <c r="J1165" s="2">
        <v>28.962499999999999</v>
      </c>
      <c r="K1165" s="2">
        <v>21.294499999999999</v>
      </c>
      <c r="L1165" s="2">
        <v>0.41949999999999998</v>
      </c>
      <c r="M1165" s="2">
        <v>3.4647000000000001</v>
      </c>
      <c r="N1165" s="2">
        <v>0.54487870000000005</v>
      </c>
      <c r="O1165" s="4">
        <v>0</v>
      </c>
    </row>
    <row r="1166" spans="1:15">
      <c r="A1166" s="5" t="s">
        <v>15</v>
      </c>
      <c r="B1166" s="8">
        <f t="shared" si="36"/>
        <v>79821.989838000009</v>
      </c>
      <c r="C1166" s="2">
        <f t="shared" si="37"/>
        <v>40007.989838000001</v>
      </c>
      <c r="D1166" s="2">
        <v>193.98983799999999</v>
      </c>
      <c r="E1166" s="2">
        <v>291</v>
      </c>
      <c r="F1166" s="2">
        <v>1165</v>
      </c>
      <c r="G1166" s="2">
        <v>0.80400000000000005</v>
      </c>
      <c r="H1166" s="2">
        <v>15.183299999999999</v>
      </c>
      <c r="I1166" s="2">
        <v>3.6364030000000001</v>
      </c>
      <c r="J1166" s="2">
        <v>28.962800000000001</v>
      </c>
      <c r="K1166" s="2">
        <v>21.284700000000001</v>
      </c>
      <c r="L1166" s="2">
        <v>0.43169999999999997</v>
      </c>
      <c r="M1166" s="2">
        <v>3.5868000000000002</v>
      </c>
      <c r="N1166" s="2">
        <v>0.50863849999999999</v>
      </c>
      <c r="O1166" s="4">
        <v>0</v>
      </c>
    </row>
    <row r="1167" spans="1:15">
      <c r="A1167" s="5" t="s">
        <v>15</v>
      </c>
      <c r="B1167" s="8">
        <f t="shared" si="36"/>
        <v>79822.000254999992</v>
      </c>
      <c r="C1167" s="2">
        <f t="shared" si="37"/>
        <v>40008.000254999999</v>
      </c>
      <c r="D1167" s="2">
        <v>194.00025500000001</v>
      </c>
      <c r="E1167" s="2">
        <v>291.25</v>
      </c>
      <c r="F1167" s="2">
        <v>1166</v>
      </c>
      <c r="G1167" s="2">
        <v>0.80900000000000005</v>
      </c>
      <c r="H1167" s="2">
        <v>15.1591</v>
      </c>
      <c r="I1167" s="2">
        <v>3.6353800000000001</v>
      </c>
      <c r="J1167" s="2">
        <v>28.971599999999999</v>
      </c>
      <c r="K1167" s="2">
        <v>21.296600000000002</v>
      </c>
      <c r="L1167" s="2">
        <v>0.42570000000000002</v>
      </c>
      <c r="M1167" s="2">
        <v>3.5265</v>
      </c>
      <c r="N1167" s="2">
        <v>0.46667619999999999</v>
      </c>
      <c r="O1167" s="4">
        <v>0</v>
      </c>
    </row>
    <row r="1168" spans="1:15">
      <c r="A1168" s="5" t="s">
        <v>15</v>
      </c>
      <c r="B1168" s="8">
        <f t="shared" si="36"/>
        <v>79822.010670999996</v>
      </c>
      <c r="C1168" s="2">
        <f t="shared" si="37"/>
        <v>40008.010670999996</v>
      </c>
      <c r="D1168" s="2">
        <v>194.010671</v>
      </c>
      <c r="E1168" s="2">
        <v>291.5</v>
      </c>
      <c r="F1168" s="2">
        <v>1167</v>
      </c>
      <c r="G1168" s="2">
        <v>0.80700000000000005</v>
      </c>
      <c r="H1168" s="2">
        <v>15.193</v>
      </c>
      <c r="I1168" s="2">
        <v>3.6375679999999999</v>
      </c>
      <c r="J1168" s="2">
        <v>28.966000000000001</v>
      </c>
      <c r="K1168" s="2">
        <v>21.2851</v>
      </c>
      <c r="L1168" s="2">
        <v>0.42070000000000002</v>
      </c>
      <c r="M1168" s="2">
        <v>3.4769000000000001</v>
      </c>
      <c r="N1168" s="2">
        <v>0.57463379999999997</v>
      </c>
      <c r="O1168" s="4">
        <v>0</v>
      </c>
    </row>
    <row r="1169" spans="1:15">
      <c r="A1169" s="5" t="s">
        <v>15</v>
      </c>
      <c r="B1169" s="8">
        <f t="shared" si="36"/>
        <v>79822.021088000009</v>
      </c>
      <c r="C1169" s="2">
        <f t="shared" si="37"/>
        <v>40008.021088000001</v>
      </c>
      <c r="D1169" s="2">
        <v>194.02108799999999</v>
      </c>
      <c r="E1169" s="2">
        <v>291.75</v>
      </c>
      <c r="F1169" s="2">
        <v>1168</v>
      </c>
      <c r="G1169" s="2">
        <v>0.80600000000000005</v>
      </c>
      <c r="H1169" s="2">
        <v>15.158300000000001</v>
      </c>
      <c r="I1169" s="2">
        <v>3.6358969999999999</v>
      </c>
      <c r="J1169" s="2">
        <v>28.976800000000001</v>
      </c>
      <c r="K1169" s="2">
        <v>21.300699999999999</v>
      </c>
      <c r="L1169" s="2">
        <v>0.439</v>
      </c>
      <c r="M1169" s="2">
        <v>3.66</v>
      </c>
      <c r="N1169" s="2">
        <v>0.55708590000000002</v>
      </c>
      <c r="O1169" s="4">
        <v>0</v>
      </c>
    </row>
    <row r="1170" spans="1:15">
      <c r="A1170" s="5" t="s">
        <v>15</v>
      </c>
      <c r="B1170" s="8">
        <f t="shared" si="36"/>
        <v>79822.031504999992</v>
      </c>
      <c r="C1170" s="2">
        <f t="shared" si="37"/>
        <v>40008.031504999999</v>
      </c>
      <c r="D1170" s="2">
        <v>194.03150500000001</v>
      </c>
      <c r="E1170" s="2">
        <v>292</v>
      </c>
      <c r="F1170" s="2">
        <v>1169</v>
      </c>
      <c r="G1170" s="2">
        <v>0.80500000000000005</v>
      </c>
      <c r="H1170" s="2">
        <v>14.9213</v>
      </c>
      <c r="I1170" s="2">
        <v>3.621801</v>
      </c>
      <c r="J1170" s="2">
        <v>29.0273</v>
      </c>
      <c r="K1170" s="2">
        <v>21.389099999999999</v>
      </c>
      <c r="L1170" s="2">
        <v>0.44850000000000001</v>
      </c>
      <c r="M1170" s="2">
        <v>3.7553999999999998</v>
      </c>
      <c r="N1170" s="2">
        <v>0.58798539999999999</v>
      </c>
      <c r="O1170" s="4">
        <v>0</v>
      </c>
    </row>
    <row r="1171" spans="1:15">
      <c r="A1171" s="5" t="s">
        <v>15</v>
      </c>
      <c r="B1171" s="8">
        <f t="shared" si="36"/>
        <v>79822.041920999996</v>
      </c>
      <c r="C1171" s="2">
        <f t="shared" si="37"/>
        <v>40008.041920999996</v>
      </c>
      <c r="D1171" s="2">
        <v>194.041921</v>
      </c>
      <c r="E1171" s="2">
        <v>292.25</v>
      </c>
      <c r="F1171" s="2">
        <v>1170</v>
      </c>
      <c r="G1171" s="2">
        <v>0.80700000000000005</v>
      </c>
      <c r="H1171" s="2">
        <v>15.019500000000001</v>
      </c>
      <c r="I1171" s="2">
        <v>3.626109</v>
      </c>
      <c r="J1171" s="2">
        <v>28.992799999999999</v>
      </c>
      <c r="K1171" s="2">
        <v>21.342099999999999</v>
      </c>
      <c r="L1171" s="2">
        <v>0.44019999999999998</v>
      </c>
      <c r="M1171" s="2">
        <v>3.6722000000000001</v>
      </c>
      <c r="N1171" s="2">
        <v>0.74591629999999998</v>
      </c>
      <c r="O1171" s="4">
        <v>0</v>
      </c>
    </row>
    <row r="1172" spans="1:15">
      <c r="A1172" s="5" t="s">
        <v>15</v>
      </c>
      <c r="B1172" s="8">
        <f t="shared" si="36"/>
        <v>79822.052338000009</v>
      </c>
      <c r="C1172" s="2">
        <f t="shared" si="37"/>
        <v>40008.052338000001</v>
      </c>
      <c r="D1172" s="2">
        <v>194.05233799999999</v>
      </c>
      <c r="E1172" s="2">
        <v>292.5</v>
      </c>
      <c r="F1172" s="2">
        <v>1171</v>
      </c>
      <c r="G1172" s="2">
        <v>0.80700000000000005</v>
      </c>
      <c r="H1172" s="2">
        <v>14.882899999999999</v>
      </c>
      <c r="I1172" s="2">
        <v>3.6186630000000002</v>
      </c>
      <c r="J1172" s="2">
        <v>29.027899999999999</v>
      </c>
      <c r="K1172" s="2">
        <v>21.397500000000001</v>
      </c>
      <c r="L1172" s="2">
        <v>0.46729999999999999</v>
      </c>
      <c r="M1172" s="2">
        <v>3.9430999999999998</v>
      </c>
      <c r="N1172" s="2">
        <v>0.6123999</v>
      </c>
      <c r="O1172" s="4">
        <v>0</v>
      </c>
    </row>
    <row r="1173" spans="1:15">
      <c r="A1173" s="5" t="s">
        <v>15</v>
      </c>
      <c r="B1173" s="8">
        <f t="shared" si="36"/>
        <v>79822.062754999992</v>
      </c>
      <c r="C1173" s="2">
        <f t="shared" si="37"/>
        <v>40008.062754999999</v>
      </c>
      <c r="D1173" s="2">
        <v>194.06275500000001</v>
      </c>
      <c r="E1173" s="2">
        <v>292.75</v>
      </c>
      <c r="F1173" s="2">
        <v>1172</v>
      </c>
      <c r="G1173" s="2">
        <v>0.80600000000000005</v>
      </c>
      <c r="H1173" s="2">
        <v>14.7151</v>
      </c>
      <c r="I1173" s="2">
        <v>3.6083769999999999</v>
      </c>
      <c r="J1173" s="2">
        <v>29.0611</v>
      </c>
      <c r="K1173" s="2">
        <v>21.457799999999999</v>
      </c>
      <c r="L1173" s="2">
        <v>0.44750000000000001</v>
      </c>
      <c r="M1173" s="2">
        <v>3.7446999999999999</v>
      </c>
      <c r="N1173" s="2">
        <v>0.53915659999999999</v>
      </c>
      <c r="O1173" s="4">
        <v>0</v>
      </c>
    </row>
    <row r="1174" spans="1:15">
      <c r="A1174" s="5" t="s">
        <v>15</v>
      </c>
      <c r="B1174" s="8">
        <f t="shared" si="36"/>
        <v>79822.073170999996</v>
      </c>
      <c r="C1174" s="2">
        <f t="shared" si="37"/>
        <v>40008.073170999996</v>
      </c>
      <c r="D1174" s="2">
        <v>194.073171</v>
      </c>
      <c r="E1174" s="2">
        <v>293</v>
      </c>
      <c r="F1174" s="2">
        <v>1173</v>
      </c>
      <c r="G1174" s="2">
        <v>0.80800000000000005</v>
      </c>
      <c r="H1174" s="2">
        <v>14.3758</v>
      </c>
      <c r="I1174" s="2">
        <v>3.5860799999999999</v>
      </c>
      <c r="J1174" s="2">
        <v>29.114999999999998</v>
      </c>
      <c r="K1174" s="2">
        <v>21.5687</v>
      </c>
      <c r="L1174" s="2">
        <v>0.40129999999999999</v>
      </c>
      <c r="M1174" s="2">
        <v>3.2831000000000001</v>
      </c>
      <c r="N1174" s="2">
        <v>0.47277979999999997</v>
      </c>
      <c r="O1174" s="4">
        <v>0</v>
      </c>
    </row>
    <row r="1175" spans="1:15">
      <c r="A1175" s="5" t="s">
        <v>15</v>
      </c>
      <c r="B1175" s="8">
        <f t="shared" si="36"/>
        <v>79822.083588000009</v>
      </c>
      <c r="C1175" s="2">
        <f t="shared" si="37"/>
        <v>40008.083588000001</v>
      </c>
      <c r="D1175" s="2">
        <v>194.08358799999999</v>
      </c>
      <c r="E1175" s="2">
        <v>293.25</v>
      </c>
      <c r="F1175" s="2">
        <v>1174</v>
      </c>
      <c r="G1175" s="2">
        <v>0.81200000000000006</v>
      </c>
      <c r="H1175" s="2">
        <v>14.2981</v>
      </c>
      <c r="I1175" s="2">
        <v>3.5781200000000002</v>
      </c>
      <c r="J1175" s="2">
        <v>29.101600000000001</v>
      </c>
      <c r="K1175" s="2">
        <v>21.574100000000001</v>
      </c>
      <c r="L1175" s="2">
        <v>0.38159999999999999</v>
      </c>
      <c r="M1175" s="2">
        <v>3.0855000000000001</v>
      </c>
      <c r="N1175" s="2">
        <v>0.53343439999999998</v>
      </c>
      <c r="O1175" s="4">
        <v>0</v>
      </c>
    </row>
    <row r="1176" spans="1:15">
      <c r="A1176" s="5" t="s">
        <v>15</v>
      </c>
      <c r="B1176" s="8">
        <f t="shared" si="36"/>
        <v>79822.094004999992</v>
      </c>
      <c r="C1176" s="2">
        <f t="shared" si="37"/>
        <v>40008.094004999999</v>
      </c>
      <c r="D1176" s="2">
        <v>194.09400500000001</v>
      </c>
      <c r="E1176" s="2">
        <v>293.5</v>
      </c>
      <c r="F1176" s="2">
        <v>1175</v>
      </c>
      <c r="G1176" s="2">
        <v>0.80800000000000005</v>
      </c>
      <c r="H1176" s="2">
        <v>13.9063</v>
      </c>
      <c r="I1176" s="2">
        <v>3.5540769999999999</v>
      </c>
      <c r="J1176" s="2">
        <v>29.179400000000001</v>
      </c>
      <c r="K1176" s="2">
        <v>21.712599999999998</v>
      </c>
      <c r="L1176" s="2">
        <v>0.3538</v>
      </c>
      <c r="M1176" s="2">
        <v>2.8077999999999999</v>
      </c>
      <c r="N1176" s="2">
        <v>0.43730259999999999</v>
      </c>
      <c r="O1176" s="4">
        <v>0</v>
      </c>
    </row>
    <row r="1177" spans="1:15">
      <c r="A1177" s="5" t="s">
        <v>15</v>
      </c>
      <c r="B1177" s="8">
        <f t="shared" si="36"/>
        <v>79822.104420999996</v>
      </c>
      <c r="C1177" s="2">
        <f t="shared" si="37"/>
        <v>40008.104420999996</v>
      </c>
      <c r="D1177" s="2">
        <v>194.104421</v>
      </c>
      <c r="E1177" s="2">
        <v>293.75</v>
      </c>
      <c r="F1177" s="2">
        <v>1176</v>
      </c>
      <c r="G1177" s="2">
        <v>0.80500000000000005</v>
      </c>
      <c r="H1177" s="2">
        <v>13.7471</v>
      </c>
      <c r="I1177" s="2">
        <v>3.5441449999999999</v>
      </c>
      <c r="J1177" s="2">
        <v>29.209700000000002</v>
      </c>
      <c r="K1177" s="2">
        <v>21.767499999999998</v>
      </c>
      <c r="L1177" s="2">
        <v>0.316</v>
      </c>
      <c r="M1177" s="2">
        <v>2.4300999999999999</v>
      </c>
      <c r="N1177" s="2">
        <v>0.44340619999999997</v>
      </c>
      <c r="O1177" s="4">
        <v>0</v>
      </c>
    </row>
    <row r="1178" spans="1:15">
      <c r="A1178" s="5" t="s">
        <v>15</v>
      </c>
      <c r="B1178" s="8">
        <f t="shared" si="36"/>
        <v>79822.114838000009</v>
      </c>
      <c r="C1178" s="2">
        <f t="shared" si="37"/>
        <v>40008.114838000001</v>
      </c>
      <c r="D1178" s="2">
        <v>194.11483799999999</v>
      </c>
      <c r="E1178" s="2">
        <v>294</v>
      </c>
      <c r="F1178" s="2">
        <v>1177</v>
      </c>
      <c r="G1178" s="2">
        <v>0.80600000000000005</v>
      </c>
      <c r="H1178" s="2">
        <v>13.7309</v>
      </c>
      <c r="I1178" s="2">
        <v>3.541582</v>
      </c>
      <c r="J1178" s="2">
        <v>29.198599999999999</v>
      </c>
      <c r="K1178" s="2">
        <v>21.7621</v>
      </c>
      <c r="L1178" s="2">
        <v>0.33300000000000002</v>
      </c>
      <c r="M1178" s="2">
        <v>2.5994999999999999</v>
      </c>
      <c r="N1178" s="2">
        <v>0.42509540000000001</v>
      </c>
      <c r="O1178" s="4">
        <v>0</v>
      </c>
    </row>
    <row r="1179" spans="1:15">
      <c r="A1179" s="5" t="s">
        <v>15</v>
      </c>
      <c r="B1179" s="8">
        <f t="shared" si="36"/>
        <v>79822.125254999992</v>
      </c>
      <c r="C1179" s="2">
        <f t="shared" si="37"/>
        <v>40008.125254999999</v>
      </c>
      <c r="D1179" s="2">
        <v>194.12525500000001</v>
      </c>
      <c r="E1179" s="2">
        <v>294.25</v>
      </c>
      <c r="F1179" s="2">
        <v>1178</v>
      </c>
      <c r="G1179" s="2">
        <v>0.80400000000000005</v>
      </c>
      <c r="H1179" s="2">
        <v>13.6754</v>
      </c>
      <c r="I1179" s="2">
        <v>3.5386060000000001</v>
      </c>
      <c r="J1179" s="2">
        <v>29.213699999999999</v>
      </c>
      <c r="K1179" s="2">
        <v>21.784600000000001</v>
      </c>
      <c r="L1179" s="2">
        <v>0.31490000000000001</v>
      </c>
      <c r="M1179" s="2">
        <v>2.4195000000000002</v>
      </c>
      <c r="N1179" s="2">
        <v>0.41593999999999998</v>
      </c>
      <c r="O1179" s="4">
        <v>0</v>
      </c>
    </row>
    <row r="1180" spans="1:15">
      <c r="A1180" s="5" t="s">
        <v>15</v>
      </c>
      <c r="B1180" s="8">
        <f t="shared" si="36"/>
        <v>79822.135670999996</v>
      </c>
      <c r="C1180" s="2">
        <f t="shared" si="37"/>
        <v>40008.135670999996</v>
      </c>
      <c r="D1180" s="2">
        <v>194.135671</v>
      </c>
      <c r="E1180" s="2">
        <v>294.5</v>
      </c>
      <c r="F1180" s="2">
        <v>1179</v>
      </c>
      <c r="G1180" s="2">
        <v>0.81100000000000005</v>
      </c>
      <c r="H1180" s="2">
        <v>13.5769</v>
      </c>
      <c r="I1180" s="2">
        <v>3.531072</v>
      </c>
      <c r="J1180" s="2">
        <v>29.2197</v>
      </c>
      <c r="K1180" s="2">
        <v>21.808599999999998</v>
      </c>
      <c r="L1180" s="2">
        <v>0.29949999999999999</v>
      </c>
      <c r="M1180" s="2">
        <v>2.2646000000000002</v>
      </c>
      <c r="N1180" s="2">
        <v>0.40449570000000001</v>
      </c>
      <c r="O1180" s="4">
        <v>0</v>
      </c>
    </row>
    <row r="1181" spans="1:15">
      <c r="A1181" s="5" t="s">
        <v>15</v>
      </c>
      <c r="B1181" s="8">
        <f t="shared" si="36"/>
        <v>79822.146088000009</v>
      </c>
      <c r="C1181" s="2">
        <f t="shared" si="37"/>
        <v>40008.146088000001</v>
      </c>
      <c r="D1181" s="2">
        <v>194.14608799999999</v>
      </c>
      <c r="E1181" s="2">
        <v>294.75</v>
      </c>
      <c r="F1181" s="2">
        <v>1180</v>
      </c>
      <c r="G1181" s="2">
        <v>0.80800000000000005</v>
      </c>
      <c r="H1181" s="2">
        <v>13.6792</v>
      </c>
      <c r="I1181" s="2">
        <v>3.538716</v>
      </c>
      <c r="J1181" s="2">
        <v>29.2118</v>
      </c>
      <c r="K1181" s="2">
        <v>21.782399999999999</v>
      </c>
      <c r="L1181" s="2">
        <v>0.30819999999999997</v>
      </c>
      <c r="M1181" s="2">
        <v>2.3515999999999999</v>
      </c>
      <c r="N1181" s="2">
        <v>0.53343439999999998</v>
      </c>
      <c r="O1181" s="4">
        <v>0</v>
      </c>
    </row>
    <row r="1182" spans="1:15">
      <c r="A1182" s="5" t="s">
        <v>15</v>
      </c>
      <c r="B1182" s="8">
        <f t="shared" si="36"/>
        <v>79822.156504999992</v>
      </c>
      <c r="C1182" s="2">
        <f t="shared" si="37"/>
        <v>40008.156504999999</v>
      </c>
      <c r="D1182" s="2">
        <v>194.15650500000001</v>
      </c>
      <c r="E1182" s="2">
        <v>295</v>
      </c>
      <c r="F1182" s="2">
        <v>1181</v>
      </c>
      <c r="G1182" s="2">
        <v>0.80800000000000005</v>
      </c>
      <c r="H1182" s="2">
        <v>13.5246</v>
      </c>
      <c r="I1182" s="2">
        <v>3.5276610000000002</v>
      </c>
      <c r="J1182" s="2">
        <v>29.228300000000001</v>
      </c>
      <c r="K1182" s="2">
        <v>21.825399999999998</v>
      </c>
      <c r="L1182" s="2">
        <v>0.27889999999999998</v>
      </c>
      <c r="M1182" s="2">
        <v>2.0592999999999999</v>
      </c>
      <c r="N1182" s="2">
        <v>0.42585830000000002</v>
      </c>
      <c r="O1182" s="4">
        <v>0</v>
      </c>
    </row>
    <row r="1183" spans="1:15">
      <c r="A1183" s="5" t="s">
        <v>15</v>
      </c>
      <c r="B1183" s="8">
        <f t="shared" si="36"/>
        <v>79822.166920999996</v>
      </c>
      <c r="C1183" s="2">
        <f t="shared" si="37"/>
        <v>40008.166920999996</v>
      </c>
      <c r="D1183" s="2">
        <v>194.166921</v>
      </c>
      <c r="E1183" s="2">
        <v>295.25</v>
      </c>
      <c r="F1183" s="2">
        <v>1182</v>
      </c>
      <c r="G1183" s="2">
        <v>0.80600000000000005</v>
      </c>
      <c r="H1183" s="2">
        <v>13.5984</v>
      </c>
      <c r="I1183" s="2">
        <v>3.5329980000000001</v>
      </c>
      <c r="J1183" s="2">
        <v>29.2209</v>
      </c>
      <c r="K1183" s="2">
        <v>21.805299999999999</v>
      </c>
      <c r="L1183" s="2">
        <v>0.3019</v>
      </c>
      <c r="M1183" s="2">
        <v>2.2890000000000001</v>
      </c>
      <c r="N1183" s="2">
        <v>0.38008130000000001</v>
      </c>
      <c r="O1183" s="4">
        <v>0</v>
      </c>
    </row>
    <row r="1184" spans="1:15">
      <c r="A1184" s="5" t="s">
        <v>15</v>
      </c>
      <c r="B1184" s="8">
        <f t="shared" si="36"/>
        <v>79822.177338000009</v>
      </c>
      <c r="C1184" s="2">
        <f t="shared" si="37"/>
        <v>40008.177338000001</v>
      </c>
      <c r="D1184" s="2">
        <v>194.17733799999999</v>
      </c>
      <c r="E1184" s="2">
        <v>295.5</v>
      </c>
      <c r="F1184" s="2">
        <v>1183</v>
      </c>
      <c r="G1184" s="2">
        <v>0.80500000000000005</v>
      </c>
      <c r="H1184" s="2">
        <v>13.4443</v>
      </c>
      <c r="I1184" s="2">
        <v>3.5224790000000001</v>
      </c>
      <c r="J1184" s="2">
        <v>29.242100000000001</v>
      </c>
      <c r="K1184" s="2">
        <v>21.851700000000001</v>
      </c>
      <c r="L1184" s="2">
        <v>0.27750000000000002</v>
      </c>
      <c r="M1184" s="2">
        <v>2.0449000000000002</v>
      </c>
      <c r="N1184" s="2">
        <v>0.33773750000000002</v>
      </c>
      <c r="O1184" s="4">
        <v>0</v>
      </c>
    </row>
    <row r="1185" spans="1:15">
      <c r="A1185" s="5" t="s">
        <v>15</v>
      </c>
      <c r="B1185" s="8">
        <f t="shared" si="36"/>
        <v>79822.187754999992</v>
      </c>
      <c r="C1185" s="2">
        <f t="shared" si="37"/>
        <v>40008.187754999999</v>
      </c>
      <c r="D1185" s="2">
        <v>194.18775500000001</v>
      </c>
      <c r="E1185" s="2">
        <v>295.75</v>
      </c>
      <c r="F1185" s="2">
        <v>1184</v>
      </c>
      <c r="G1185" s="2">
        <v>0.80600000000000005</v>
      </c>
      <c r="H1185" s="2">
        <v>13.4773</v>
      </c>
      <c r="I1185" s="2">
        <v>3.5122019999999998</v>
      </c>
      <c r="J1185" s="2">
        <v>29.122299999999999</v>
      </c>
      <c r="K1185" s="2">
        <v>21.752800000000001</v>
      </c>
      <c r="L1185" s="2">
        <v>0.28599999999999998</v>
      </c>
      <c r="M1185" s="2">
        <v>2.1303000000000001</v>
      </c>
      <c r="N1185" s="2">
        <v>0.38542189999999998</v>
      </c>
      <c r="O1185" s="4">
        <v>0</v>
      </c>
    </row>
    <row r="1186" spans="1:15">
      <c r="A1186" s="5" t="s">
        <v>15</v>
      </c>
      <c r="B1186" s="8">
        <f t="shared" si="36"/>
        <v>79822.198170999996</v>
      </c>
      <c r="C1186" s="2">
        <f t="shared" si="37"/>
        <v>40008.198170999996</v>
      </c>
      <c r="D1186" s="2">
        <v>194.198171</v>
      </c>
      <c r="E1186" s="2">
        <v>296</v>
      </c>
      <c r="F1186" s="2">
        <v>1185</v>
      </c>
      <c r="G1186" s="2">
        <v>0.81</v>
      </c>
      <c r="H1186" s="2">
        <v>13.489000000000001</v>
      </c>
      <c r="I1186" s="2">
        <v>3.5256150000000002</v>
      </c>
      <c r="J1186" s="2">
        <v>29.236699999999999</v>
      </c>
      <c r="K1186" s="2">
        <v>21.838899999999999</v>
      </c>
      <c r="L1186" s="2">
        <v>0.28000000000000003</v>
      </c>
      <c r="M1186" s="2">
        <v>2.0699999999999998</v>
      </c>
      <c r="N1186" s="2">
        <v>0.33735599999999999</v>
      </c>
      <c r="O1186" s="4">
        <v>0</v>
      </c>
    </row>
    <row r="1187" spans="1:15">
      <c r="A1187" s="5" t="s">
        <v>15</v>
      </c>
      <c r="B1187" s="8">
        <f t="shared" si="36"/>
        <v>79822.208588000009</v>
      </c>
      <c r="C1187" s="2">
        <f t="shared" si="37"/>
        <v>40008.208588000001</v>
      </c>
      <c r="D1187" s="2">
        <v>194.20858799999999</v>
      </c>
      <c r="E1187" s="2">
        <v>296.25</v>
      </c>
      <c r="F1187" s="2">
        <v>1186</v>
      </c>
      <c r="G1187" s="2">
        <v>0.81100000000000005</v>
      </c>
      <c r="H1187" s="2">
        <v>13.5258</v>
      </c>
      <c r="I1187" s="2">
        <v>3.527015</v>
      </c>
      <c r="J1187" s="2">
        <v>29.221399999999999</v>
      </c>
      <c r="K1187" s="2">
        <v>21.819900000000001</v>
      </c>
      <c r="L1187" s="2">
        <v>0.27650000000000002</v>
      </c>
      <c r="M1187" s="2">
        <v>2.0348999999999999</v>
      </c>
      <c r="N1187" s="2">
        <v>0.3137045</v>
      </c>
      <c r="O1187" s="4">
        <v>0</v>
      </c>
    </row>
    <row r="1188" spans="1:15">
      <c r="A1188" s="5" t="s">
        <v>15</v>
      </c>
      <c r="B1188" s="8">
        <f t="shared" ref="B1188:B1251" si="38">39814+C1188</f>
        <v>79822.219004999992</v>
      </c>
      <c r="C1188" s="2">
        <f t="shared" si="37"/>
        <v>40008.219004999999</v>
      </c>
      <c r="D1188" s="2">
        <v>194.21900500000001</v>
      </c>
      <c r="E1188" s="2">
        <v>296.5</v>
      </c>
      <c r="F1188" s="2">
        <v>1187</v>
      </c>
      <c r="G1188" s="2">
        <v>0.80300000000000005</v>
      </c>
      <c r="H1188" s="2">
        <v>14.409000000000001</v>
      </c>
      <c r="I1188" s="2">
        <v>3.586049</v>
      </c>
      <c r="J1188" s="2">
        <v>29.089700000000001</v>
      </c>
      <c r="K1188" s="2">
        <v>21.5425</v>
      </c>
      <c r="L1188" s="2">
        <v>0.34520000000000001</v>
      </c>
      <c r="M1188" s="2">
        <v>2.7223999999999999</v>
      </c>
      <c r="N1188" s="2">
        <v>0.52694929999999995</v>
      </c>
      <c r="O1188" s="4">
        <v>0</v>
      </c>
    </row>
    <row r="1189" spans="1:15">
      <c r="A1189" s="5" t="s">
        <v>15</v>
      </c>
      <c r="B1189" s="8">
        <f t="shared" si="38"/>
        <v>79822.229420999996</v>
      </c>
      <c r="C1189" s="2">
        <f t="shared" si="37"/>
        <v>40008.229420999996</v>
      </c>
      <c r="D1189" s="2">
        <v>194.229421</v>
      </c>
      <c r="E1189" s="2">
        <v>296.75</v>
      </c>
      <c r="F1189" s="2">
        <v>1188</v>
      </c>
      <c r="G1189" s="2">
        <v>0.80500000000000005</v>
      </c>
      <c r="H1189" s="2">
        <v>14.236800000000001</v>
      </c>
      <c r="I1189" s="2">
        <v>3.573528</v>
      </c>
      <c r="J1189" s="2">
        <v>29.106200000000001</v>
      </c>
      <c r="K1189" s="2">
        <v>21.5901</v>
      </c>
      <c r="L1189" s="2">
        <v>0.34399999999999997</v>
      </c>
      <c r="M1189" s="2">
        <v>2.7101000000000002</v>
      </c>
      <c r="N1189" s="2">
        <v>0.45485049999999999</v>
      </c>
      <c r="O1189" s="4">
        <v>0</v>
      </c>
    </row>
    <row r="1190" spans="1:15">
      <c r="A1190" s="5" t="s">
        <v>15</v>
      </c>
      <c r="B1190" s="8">
        <f t="shared" si="38"/>
        <v>79822.239838000009</v>
      </c>
      <c r="C1190" s="2">
        <f t="shared" si="37"/>
        <v>40008.239838000001</v>
      </c>
      <c r="D1190" s="2">
        <v>194.23983799999999</v>
      </c>
      <c r="E1190" s="2">
        <v>297</v>
      </c>
      <c r="F1190" s="2">
        <v>1189</v>
      </c>
      <c r="G1190" s="2">
        <v>0.80900000000000005</v>
      </c>
      <c r="H1190" s="2">
        <v>14.401300000000001</v>
      </c>
      <c r="I1190" s="2">
        <v>3.5837690000000002</v>
      </c>
      <c r="J1190" s="2">
        <v>29.074999999999999</v>
      </c>
      <c r="K1190" s="2">
        <v>21.532800000000002</v>
      </c>
      <c r="L1190" s="2">
        <v>0.36580000000000001</v>
      </c>
      <c r="M1190" s="2">
        <v>2.9276</v>
      </c>
      <c r="N1190" s="2">
        <v>0.56395249999999997</v>
      </c>
      <c r="O1190" s="4">
        <v>0</v>
      </c>
    </row>
    <row r="1191" spans="1:15">
      <c r="A1191" s="5" t="s">
        <v>15</v>
      </c>
      <c r="B1191" s="8">
        <f t="shared" si="38"/>
        <v>79822.250254999992</v>
      </c>
      <c r="C1191" s="2">
        <f t="shared" si="37"/>
        <v>40008.250254999999</v>
      </c>
      <c r="D1191" s="2">
        <v>194.25025500000001</v>
      </c>
      <c r="E1191" s="2">
        <v>297.25</v>
      </c>
      <c r="F1191" s="2">
        <v>1190</v>
      </c>
      <c r="G1191" s="2">
        <v>0.80400000000000005</v>
      </c>
      <c r="H1191" s="2">
        <v>14.46</v>
      </c>
      <c r="I1191" s="2">
        <v>3.5877829999999999</v>
      </c>
      <c r="J1191" s="2">
        <v>29.0671</v>
      </c>
      <c r="K1191" s="2">
        <v>21.514700000000001</v>
      </c>
      <c r="L1191" s="2">
        <v>0.35360000000000003</v>
      </c>
      <c r="M1191" s="2">
        <v>2.8062999999999998</v>
      </c>
      <c r="N1191" s="2">
        <v>0.61812199999999995</v>
      </c>
      <c r="O1191" s="4">
        <v>0</v>
      </c>
    </row>
    <row r="1192" spans="1:15">
      <c r="A1192" s="5" t="s">
        <v>15</v>
      </c>
      <c r="B1192" s="8">
        <f t="shared" si="38"/>
        <v>79822.260670999996</v>
      </c>
      <c r="C1192" s="2">
        <f t="shared" si="37"/>
        <v>40008.260670999996</v>
      </c>
      <c r="D1192" s="2">
        <v>194.260671</v>
      </c>
      <c r="E1192" s="2">
        <v>297.5</v>
      </c>
      <c r="F1192" s="2">
        <v>1191</v>
      </c>
      <c r="G1192" s="2">
        <v>0.80600000000000005</v>
      </c>
      <c r="H1192" s="2">
        <v>14.620100000000001</v>
      </c>
      <c r="I1192" s="2">
        <v>3.5975489999999999</v>
      </c>
      <c r="J1192" s="2">
        <v>29.0351</v>
      </c>
      <c r="K1192" s="2">
        <v>21.4573</v>
      </c>
      <c r="L1192" s="2">
        <v>0.37309999999999999</v>
      </c>
      <c r="M1192" s="2">
        <v>3.0007999999999999</v>
      </c>
      <c r="N1192" s="2">
        <v>0.58722249999999998</v>
      </c>
      <c r="O1192" s="4">
        <v>0</v>
      </c>
    </row>
    <row r="1193" spans="1:15">
      <c r="A1193" s="5" t="s">
        <v>15</v>
      </c>
      <c r="B1193" s="8">
        <f t="shared" si="38"/>
        <v>79822.271088000009</v>
      </c>
      <c r="C1193" s="2">
        <f t="shared" si="37"/>
        <v>40008.271088000001</v>
      </c>
      <c r="D1193" s="2">
        <v>194.27108799999999</v>
      </c>
      <c r="E1193" s="2">
        <v>297.75</v>
      </c>
      <c r="F1193" s="2">
        <v>1192</v>
      </c>
      <c r="G1193" s="2">
        <v>0.80700000000000005</v>
      </c>
      <c r="H1193" s="2">
        <v>14.7331</v>
      </c>
      <c r="I1193" s="2">
        <v>3.604088</v>
      </c>
      <c r="J1193" s="2">
        <v>29.0093</v>
      </c>
      <c r="K1193" s="2">
        <v>21.414300000000001</v>
      </c>
      <c r="L1193" s="2">
        <v>0.38640000000000002</v>
      </c>
      <c r="M1193" s="2">
        <v>3.1335999999999999</v>
      </c>
      <c r="N1193" s="2">
        <v>0.73409060000000004</v>
      </c>
      <c r="O1193" s="4">
        <v>0</v>
      </c>
    </row>
    <row r="1194" spans="1:15">
      <c r="A1194" s="5" t="s">
        <v>15</v>
      </c>
      <c r="B1194" s="8">
        <f t="shared" si="38"/>
        <v>79822.281504999992</v>
      </c>
      <c r="C1194" s="2">
        <f t="shared" si="37"/>
        <v>40008.281504999999</v>
      </c>
      <c r="D1194" s="2">
        <v>194.28150500000001</v>
      </c>
      <c r="E1194" s="2">
        <v>298</v>
      </c>
      <c r="F1194" s="2">
        <v>1193</v>
      </c>
      <c r="G1194" s="2">
        <v>0.80400000000000005</v>
      </c>
      <c r="H1194" s="2">
        <v>14.7386</v>
      </c>
      <c r="I1194" s="2">
        <v>3.604727</v>
      </c>
      <c r="J1194" s="2">
        <v>29.010899999999999</v>
      </c>
      <c r="K1194" s="2">
        <v>21.414300000000001</v>
      </c>
      <c r="L1194" s="2">
        <v>0.4002</v>
      </c>
      <c r="M1194" s="2">
        <v>3.2724000000000002</v>
      </c>
      <c r="N1194" s="2">
        <v>0.61201839999999996</v>
      </c>
      <c r="O1194" s="4">
        <v>0</v>
      </c>
    </row>
    <row r="1195" spans="1:15">
      <c r="A1195" s="5" t="s">
        <v>15</v>
      </c>
      <c r="B1195" s="8">
        <f t="shared" si="38"/>
        <v>79822.291920999996</v>
      </c>
      <c r="C1195" s="2">
        <f t="shared" si="37"/>
        <v>40008.291920999996</v>
      </c>
      <c r="D1195" s="2">
        <v>194.291921</v>
      </c>
      <c r="E1195" s="2">
        <v>298.25</v>
      </c>
      <c r="F1195" s="2">
        <v>1194</v>
      </c>
      <c r="G1195" s="2">
        <v>0.81</v>
      </c>
      <c r="H1195" s="2">
        <v>14.5131</v>
      </c>
      <c r="I1195" s="2">
        <v>3.5891009999999999</v>
      </c>
      <c r="J1195" s="2">
        <v>29.039200000000001</v>
      </c>
      <c r="K1195" s="2">
        <v>21.482399999999998</v>
      </c>
      <c r="L1195" s="2">
        <v>0.36099999999999999</v>
      </c>
      <c r="M1195" s="2">
        <v>2.8803000000000001</v>
      </c>
      <c r="N1195" s="2">
        <v>0.6005741</v>
      </c>
      <c r="O1195" s="4">
        <v>0</v>
      </c>
    </row>
    <row r="1196" spans="1:15">
      <c r="A1196" s="5" t="s">
        <v>15</v>
      </c>
      <c r="B1196" s="8">
        <f t="shared" si="38"/>
        <v>79822.302338000009</v>
      </c>
      <c r="C1196" s="2">
        <f t="shared" si="37"/>
        <v>40008.302338000001</v>
      </c>
      <c r="D1196" s="2">
        <v>194.30233799999999</v>
      </c>
      <c r="E1196" s="2">
        <v>298.5</v>
      </c>
      <c r="F1196" s="2">
        <v>1195</v>
      </c>
      <c r="G1196" s="2">
        <v>0.81200000000000006</v>
      </c>
      <c r="H1196" s="2">
        <v>14.539899999999999</v>
      </c>
      <c r="I1196" s="2">
        <v>3.5908669999999998</v>
      </c>
      <c r="J1196" s="2">
        <v>29.035</v>
      </c>
      <c r="K1196" s="2">
        <v>21.473700000000001</v>
      </c>
      <c r="L1196" s="2">
        <v>0.36209999999999998</v>
      </c>
      <c r="M1196" s="2">
        <v>2.891</v>
      </c>
      <c r="N1196" s="2">
        <v>0.6005741</v>
      </c>
      <c r="O1196" s="4">
        <v>0</v>
      </c>
    </row>
    <row r="1197" spans="1:15">
      <c r="A1197" s="5" t="s">
        <v>15</v>
      </c>
      <c r="B1197" s="8">
        <f t="shared" si="38"/>
        <v>79822.312754999992</v>
      </c>
      <c r="C1197" s="2">
        <f t="shared" si="37"/>
        <v>40008.312754999999</v>
      </c>
      <c r="D1197" s="2">
        <v>194.31275500000001</v>
      </c>
      <c r="E1197" s="2">
        <v>298.75</v>
      </c>
      <c r="F1197" s="2">
        <v>1196</v>
      </c>
      <c r="G1197" s="2">
        <v>0.81</v>
      </c>
      <c r="H1197" s="2">
        <v>14.6191</v>
      </c>
      <c r="I1197" s="2">
        <v>3.5961370000000001</v>
      </c>
      <c r="J1197" s="2">
        <v>29.023199999999999</v>
      </c>
      <c r="K1197" s="2">
        <v>21.448399999999999</v>
      </c>
      <c r="L1197" s="2">
        <v>0.35610000000000003</v>
      </c>
      <c r="M1197" s="2">
        <v>2.8315000000000001</v>
      </c>
      <c r="N1197" s="2">
        <v>0.61926639999999999</v>
      </c>
      <c r="O1197" s="4">
        <v>0</v>
      </c>
    </row>
    <row r="1198" spans="1:15">
      <c r="A1198" s="5" t="s">
        <v>15</v>
      </c>
      <c r="B1198" s="8">
        <f t="shared" si="38"/>
        <v>79822.323170999996</v>
      </c>
      <c r="C1198" s="2">
        <f t="shared" si="37"/>
        <v>40008.323170999996</v>
      </c>
      <c r="D1198" s="2">
        <v>194.323171</v>
      </c>
      <c r="E1198" s="2">
        <v>299</v>
      </c>
      <c r="F1198" s="2">
        <v>1197</v>
      </c>
      <c r="G1198" s="2">
        <v>0.81200000000000006</v>
      </c>
      <c r="H1198" s="2">
        <v>14.6457</v>
      </c>
      <c r="I1198" s="2">
        <v>3.59761</v>
      </c>
      <c r="J1198" s="2">
        <v>29.016500000000001</v>
      </c>
      <c r="K1198" s="2">
        <v>21.437799999999999</v>
      </c>
      <c r="L1198" s="2">
        <v>0.36830000000000002</v>
      </c>
      <c r="M1198" s="2">
        <v>2.9527999999999999</v>
      </c>
      <c r="N1198" s="2">
        <v>0.60019259999999997</v>
      </c>
      <c r="O1198" s="4">
        <v>0</v>
      </c>
    </row>
    <row r="1199" spans="1:15">
      <c r="A1199" s="5" t="s">
        <v>15</v>
      </c>
      <c r="B1199" s="8">
        <f t="shared" si="38"/>
        <v>79822.333588000009</v>
      </c>
      <c r="C1199" s="2">
        <f t="shared" si="37"/>
        <v>40008.333588000001</v>
      </c>
      <c r="D1199" s="2">
        <v>194.33358799999999</v>
      </c>
      <c r="E1199" s="2">
        <v>299.25</v>
      </c>
      <c r="F1199" s="2">
        <v>1198</v>
      </c>
      <c r="G1199" s="2">
        <v>0.81200000000000006</v>
      </c>
      <c r="H1199" s="2">
        <v>14.7197</v>
      </c>
      <c r="I1199" s="2">
        <v>3.6021529999999999</v>
      </c>
      <c r="J1199" s="2">
        <v>29.001999999999999</v>
      </c>
      <c r="K1199" s="2">
        <v>21.4114</v>
      </c>
      <c r="L1199" s="2">
        <v>0.37430000000000002</v>
      </c>
      <c r="M1199" s="2">
        <v>3.0129999999999999</v>
      </c>
      <c r="N1199" s="2">
        <v>0.53953799999999996</v>
      </c>
      <c r="O1199" s="4">
        <v>0</v>
      </c>
    </row>
    <row r="1200" spans="1:15">
      <c r="A1200" s="5" t="s">
        <v>15</v>
      </c>
      <c r="B1200" s="8">
        <f t="shared" si="38"/>
        <v>79822.344004999992</v>
      </c>
      <c r="C1200" s="2">
        <f t="shared" si="37"/>
        <v>40008.344004999999</v>
      </c>
      <c r="D1200" s="2">
        <v>194.34400500000001</v>
      </c>
      <c r="E1200" s="2">
        <v>299.5</v>
      </c>
      <c r="F1200" s="2">
        <v>1199</v>
      </c>
      <c r="G1200" s="2">
        <v>0.81499999999999995</v>
      </c>
      <c r="H1200" s="2">
        <v>14.719099999999999</v>
      </c>
      <c r="I1200" s="2">
        <v>3.6023679999999998</v>
      </c>
      <c r="J1200" s="2">
        <v>29.0044</v>
      </c>
      <c r="K1200" s="2">
        <v>21.4133</v>
      </c>
      <c r="L1200" s="2">
        <v>0.38030000000000003</v>
      </c>
      <c r="M1200" s="2">
        <v>3.0724999999999998</v>
      </c>
      <c r="N1200" s="2">
        <v>0.61278129999999997</v>
      </c>
      <c r="O1200" s="4">
        <v>0</v>
      </c>
    </row>
    <row r="1201" spans="1:15">
      <c r="A1201" s="5" t="s">
        <v>15</v>
      </c>
      <c r="B1201" s="8">
        <f t="shared" si="38"/>
        <v>79822.354420999996</v>
      </c>
      <c r="C1201" s="2">
        <f t="shared" si="37"/>
        <v>40008.354420999996</v>
      </c>
      <c r="D1201" s="2">
        <v>194.354421</v>
      </c>
      <c r="E1201" s="2">
        <v>299.75</v>
      </c>
      <c r="F1201" s="2">
        <v>1200</v>
      </c>
      <c r="G1201" s="2">
        <v>0.81200000000000006</v>
      </c>
      <c r="H1201" s="2">
        <v>14.716699999999999</v>
      </c>
      <c r="I1201" s="2">
        <v>3.6021589999999999</v>
      </c>
      <c r="J1201" s="2">
        <v>29.004300000000001</v>
      </c>
      <c r="K1201" s="2">
        <v>21.413799999999998</v>
      </c>
      <c r="L1201" s="2">
        <v>0.38279999999999997</v>
      </c>
      <c r="M1201" s="2">
        <v>3.0985</v>
      </c>
      <c r="N1201" s="2">
        <v>0.64253640000000001</v>
      </c>
      <c r="O1201" s="4">
        <v>0</v>
      </c>
    </row>
    <row r="1202" spans="1:15">
      <c r="A1202" s="5" t="s">
        <v>15</v>
      </c>
      <c r="B1202" s="8">
        <f t="shared" si="38"/>
        <v>79822.364838000009</v>
      </c>
      <c r="C1202" s="2">
        <f t="shared" si="37"/>
        <v>40008.364838000001</v>
      </c>
      <c r="D1202" s="2">
        <v>194.36483799999999</v>
      </c>
      <c r="E1202" s="2">
        <v>300</v>
      </c>
      <c r="F1202" s="2">
        <v>1201</v>
      </c>
      <c r="G1202" s="2">
        <v>0.81299999999999994</v>
      </c>
      <c r="H1202" s="2">
        <v>14.7156</v>
      </c>
      <c r="I1202" s="2">
        <v>3.601969</v>
      </c>
      <c r="J1202" s="2">
        <v>29.003399999999999</v>
      </c>
      <c r="K1202" s="2">
        <v>21.4133</v>
      </c>
      <c r="L1202" s="2">
        <v>0.3906</v>
      </c>
      <c r="M1202" s="2">
        <v>3.1762999999999999</v>
      </c>
      <c r="N1202" s="2">
        <v>0.63071069999999996</v>
      </c>
      <c r="O1202" s="4">
        <v>0</v>
      </c>
    </row>
    <row r="1203" spans="1:15">
      <c r="A1203" s="5" t="s">
        <v>15</v>
      </c>
      <c r="B1203" s="8">
        <f t="shared" si="38"/>
        <v>79822.375254999992</v>
      </c>
      <c r="C1203" s="2">
        <f t="shared" si="37"/>
        <v>40008.375254999999</v>
      </c>
      <c r="D1203" s="2">
        <v>194.37525500000001</v>
      </c>
      <c r="E1203" s="2">
        <v>300.25</v>
      </c>
      <c r="F1203" s="2">
        <v>1202</v>
      </c>
      <c r="G1203" s="2">
        <v>0.81200000000000006</v>
      </c>
      <c r="H1203" s="2">
        <v>14.7082</v>
      </c>
      <c r="I1203" s="2">
        <v>3.6012689999999998</v>
      </c>
      <c r="J1203" s="2">
        <v>29.002700000000001</v>
      </c>
      <c r="K1203" s="2">
        <v>21.414300000000001</v>
      </c>
      <c r="L1203" s="2">
        <v>0.37190000000000001</v>
      </c>
      <c r="M1203" s="2">
        <v>2.9885999999999999</v>
      </c>
      <c r="N1203" s="2">
        <v>0.49643130000000002</v>
      </c>
      <c r="O1203" s="4">
        <v>0</v>
      </c>
    </row>
    <row r="1204" spans="1:15">
      <c r="A1204" s="5" t="s">
        <v>15</v>
      </c>
      <c r="B1204" s="8">
        <f t="shared" si="38"/>
        <v>79822.385670999996</v>
      </c>
      <c r="C1204" s="2">
        <f t="shared" si="37"/>
        <v>40008.385670999996</v>
      </c>
      <c r="D1204" s="2">
        <v>194.385671</v>
      </c>
      <c r="E1204" s="2">
        <v>300.5</v>
      </c>
      <c r="F1204" s="2">
        <v>1203</v>
      </c>
      <c r="G1204" s="2">
        <v>0.81100000000000005</v>
      </c>
      <c r="H1204" s="2">
        <v>14.737299999999999</v>
      </c>
      <c r="I1204" s="2">
        <v>3.603234</v>
      </c>
      <c r="J1204" s="2">
        <v>28.9986</v>
      </c>
      <c r="K1204" s="2">
        <v>21.405100000000001</v>
      </c>
      <c r="L1204" s="2">
        <v>0.3906</v>
      </c>
      <c r="M1204" s="2">
        <v>3.1755</v>
      </c>
      <c r="N1204" s="2">
        <v>0.56967460000000003</v>
      </c>
      <c r="O1204" s="4">
        <v>0</v>
      </c>
    </row>
    <row r="1205" spans="1:15">
      <c r="A1205" s="5" t="s">
        <v>15</v>
      </c>
      <c r="B1205" s="8">
        <f t="shared" si="38"/>
        <v>79822.396088000009</v>
      </c>
      <c r="C1205" s="2">
        <f t="shared" si="37"/>
        <v>40008.396088000001</v>
      </c>
      <c r="D1205" s="2">
        <v>194.39608799999999</v>
      </c>
      <c r="E1205" s="2">
        <v>300.75</v>
      </c>
      <c r="F1205" s="2">
        <v>1204</v>
      </c>
      <c r="G1205" s="2">
        <v>0.81100000000000005</v>
      </c>
      <c r="H1205" s="2">
        <v>14.751099999999999</v>
      </c>
      <c r="I1205" s="2">
        <v>3.6041859999999999</v>
      </c>
      <c r="J1205" s="2">
        <v>28.9968</v>
      </c>
      <c r="K1205" s="2">
        <v>21.4009</v>
      </c>
      <c r="L1205" s="2">
        <v>0.37669999999999998</v>
      </c>
      <c r="M1205" s="2">
        <v>3.0375000000000001</v>
      </c>
      <c r="N1205" s="2">
        <v>0.56357100000000004</v>
      </c>
      <c r="O1205" s="4">
        <v>0</v>
      </c>
    </row>
    <row r="1206" spans="1:15">
      <c r="A1206" s="5" t="s">
        <v>15</v>
      </c>
      <c r="B1206" s="8">
        <f t="shared" si="38"/>
        <v>79822.406504999992</v>
      </c>
      <c r="C1206" s="2">
        <f t="shared" si="37"/>
        <v>40008.406504999999</v>
      </c>
      <c r="D1206" s="2">
        <v>194.40650500000001</v>
      </c>
      <c r="E1206" s="2">
        <v>301</v>
      </c>
      <c r="F1206" s="2">
        <v>1205</v>
      </c>
      <c r="G1206" s="2">
        <v>0.80800000000000005</v>
      </c>
      <c r="H1206" s="2">
        <v>14.7522</v>
      </c>
      <c r="I1206" s="2">
        <v>3.6042290000000001</v>
      </c>
      <c r="J1206" s="2">
        <v>28.996400000000001</v>
      </c>
      <c r="K1206" s="2">
        <v>21.400300000000001</v>
      </c>
      <c r="L1206" s="2">
        <v>0.38150000000000001</v>
      </c>
      <c r="M1206" s="2">
        <v>3.0848</v>
      </c>
      <c r="N1206" s="2">
        <v>0.53839360000000003</v>
      </c>
      <c r="O1206" s="4">
        <v>0</v>
      </c>
    </row>
    <row r="1207" spans="1:15">
      <c r="A1207" s="5" t="s">
        <v>15</v>
      </c>
      <c r="B1207" s="8">
        <f t="shared" si="38"/>
        <v>79822.416920999996</v>
      </c>
      <c r="C1207" s="2">
        <f t="shared" si="37"/>
        <v>40008.416920999996</v>
      </c>
      <c r="D1207" s="2">
        <v>194.416921</v>
      </c>
      <c r="E1207" s="2">
        <v>301.25</v>
      </c>
      <c r="F1207" s="2">
        <v>1206</v>
      </c>
      <c r="G1207" s="2">
        <v>0.81100000000000005</v>
      </c>
      <c r="H1207" s="2">
        <v>14.8096</v>
      </c>
      <c r="I1207" s="2">
        <v>3.6081300000000001</v>
      </c>
      <c r="J1207" s="2">
        <v>28.988499999999998</v>
      </c>
      <c r="K1207" s="2">
        <v>21.382400000000001</v>
      </c>
      <c r="L1207" s="2">
        <v>0.36099999999999999</v>
      </c>
      <c r="M1207" s="2">
        <v>2.8803000000000001</v>
      </c>
      <c r="N1207" s="2">
        <v>0.4968128</v>
      </c>
      <c r="O1207" s="4">
        <v>0</v>
      </c>
    </row>
    <row r="1208" spans="1:15">
      <c r="A1208" s="5" t="s">
        <v>15</v>
      </c>
      <c r="B1208" s="8">
        <f t="shared" si="38"/>
        <v>79822.427338000009</v>
      </c>
      <c r="C1208" s="2">
        <f t="shared" si="37"/>
        <v>40008.427338000001</v>
      </c>
      <c r="D1208" s="2">
        <v>194.42733799999999</v>
      </c>
      <c r="E1208" s="2">
        <v>301.5</v>
      </c>
      <c r="F1208" s="2">
        <v>1207</v>
      </c>
      <c r="G1208" s="2">
        <v>0.81200000000000006</v>
      </c>
      <c r="H1208" s="2">
        <v>14.8104</v>
      </c>
      <c r="I1208" s="2">
        <v>3.6082900000000002</v>
      </c>
      <c r="J1208" s="2">
        <v>28.9893</v>
      </c>
      <c r="K1208" s="2">
        <v>21.382899999999999</v>
      </c>
      <c r="L1208" s="2">
        <v>0.379</v>
      </c>
      <c r="M1208" s="2">
        <v>3.0602999999999998</v>
      </c>
      <c r="N1208" s="2">
        <v>0.46629470000000001</v>
      </c>
      <c r="O1208" s="4">
        <v>0</v>
      </c>
    </row>
    <row r="1209" spans="1:15">
      <c r="A1209" s="5" t="s">
        <v>15</v>
      </c>
      <c r="B1209" s="8">
        <f t="shared" si="38"/>
        <v>79822.437754999992</v>
      </c>
      <c r="C1209" s="2">
        <f t="shared" si="37"/>
        <v>40008.437754999999</v>
      </c>
      <c r="D1209" s="2">
        <v>194.43775500000001</v>
      </c>
      <c r="E1209" s="2">
        <v>301.75</v>
      </c>
      <c r="F1209" s="2">
        <v>1208</v>
      </c>
      <c r="G1209" s="2">
        <v>0.81299999999999994</v>
      </c>
      <c r="H1209" s="2">
        <v>14.792999999999999</v>
      </c>
      <c r="I1209" s="2">
        <v>3.607024</v>
      </c>
      <c r="J1209" s="2">
        <v>28.9909</v>
      </c>
      <c r="K1209" s="2">
        <v>21.387699999999999</v>
      </c>
      <c r="L1209" s="2">
        <v>0.40139999999999998</v>
      </c>
      <c r="M1209" s="2">
        <v>3.2839</v>
      </c>
      <c r="N1209" s="2">
        <v>0.47316130000000001</v>
      </c>
      <c r="O1209" s="4">
        <v>0</v>
      </c>
    </row>
    <row r="1210" spans="1:15">
      <c r="A1210" s="5" t="s">
        <v>15</v>
      </c>
      <c r="B1210" s="8">
        <f t="shared" si="38"/>
        <v>79822.448170999996</v>
      </c>
      <c r="C1210" s="2">
        <f t="shared" si="37"/>
        <v>40008.448170999996</v>
      </c>
      <c r="D1210" s="2">
        <v>194.448171</v>
      </c>
      <c r="E1210" s="2">
        <v>302</v>
      </c>
      <c r="F1210" s="2">
        <v>1209</v>
      </c>
      <c r="G1210" s="2">
        <v>0.81499999999999995</v>
      </c>
      <c r="H1210" s="2">
        <v>14.8102</v>
      </c>
      <c r="I1210" s="2">
        <v>3.6081789999999998</v>
      </c>
      <c r="J1210" s="2">
        <v>28.988499999999998</v>
      </c>
      <c r="K1210" s="2">
        <v>21.382300000000001</v>
      </c>
      <c r="L1210" s="2">
        <v>0.40489999999999998</v>
      </c>
      <c r="M1210" s="2">
        <v>3.319</v>
      </c>
      <c r="N1210" s="2">
        <v>0.50329789999999996</v>
      </c>
      <c r="O1210" s="4">
        <v>0</v>
      </c>
    </row>
    <row r="1211" spans="1:15">
      <c r="A1211" s="5" t="s">
        <v>15</v>
      </c>
      <c r="B1211" s="8">
        <f t="shared" si="38"/>
        <v>79822.458588000009</v>
      </c>
      <c r="C1211" s="2">
        <f t="shared" si="37"/>
        <v>40008.458588000001</v>
      </c>
      <c r="D1211" s="2">
        <v>194.45858799999999</v>
      </c>
      <c r="E1211" s="2">
        <v>302.25</v>
      </c>
      <c r="F1211" s="2">
        <v>1210</v>
      </c>
      <c r="G1211" s="2">
        <v>0.81799999999999995</v>
      </c>
      <c r="H1211" s="2">
        <v>14.8277</v>
      </c>
      <c r="I1211" s="2">
        <v>3.6095429999999999</v>
      </c>
      <c r="J1211" s="2">
        <v>28.9876</v>
      </c>
      <c r="K1211" s="2">
        <v>21.378</v>
      </c>
      <c r="L1211" s="2">
        <v>0.38250000000000001</v>
      </c>
      <c r="M1211" s="2">
        <v>3.0954000000000002</v>
      </c>
      <c r="N1211" s="2">
        <v>0.78864160000000005</v>
      </c>
      <c r="O1211" s="4">
        <v>0</v>
      </c>
    </row>
    <row r="1212" spans="1:15">
      <c r="A1212" s="5" t="s">
        <v>15</v>
      </c>
      <c r="B1212" s="8">
        <f t="shared" si="38"/>
        <v>79822.469004999992</v>
      </c>
      <c r="C1212" s="2">
        <f t="shared" si="37"/>
        <v>40008.469004999999</v>
      </c>
      <c r="D1212" s="2">
        <v>194.46900500000001</v>
      </c>
      <c r="E1212" s="2">
        <v>302.5</v>
      </c>
      <c r="F1212" s="2">
        <v>1211</v>
      </c>
      <c r="G1212" s="2">
        <v>0.81299999999999994</v>
      </c>
      <c r="H1212" s="2">
        <v>14.8233</v>
      </c>
      <c r="I1212" s="2">
        <v>3.609267</v>
      </c>
      <c r="J1212" s="2">
        <v>28.988499999999998</v>
      </c>
      <c r="K1212" s="2">
        <v>21.3796</v>
      </c>
      <c r="L1212" s="2">
        <v>0.32329999999999998</v>
      </c>
      <c r="M1212" s="2">
        <v>2.5034000000000001</v>
      </c>
      <c r="N1212" s="2">
        <v>0.55784889999999998</v>
      </c>
      <c r="O1212" s="4">
        <v>0</v>
      </c>
    </row>
    <row r="1213" spans="1:15">
      <c r="A1213" s="5" t="s">
        <v>15</v>
      </c>
      <c r="B1213" s="8">
        <f t="shared" si="38"/>
        <v>79822.479420999996</v>
      </c>
      <c r="C1213" s="2">
        <f t="shared" si="37"/>
        <v>40008.479420999996</v>
      </c>
      <c r="D1213" s="2">
        <v>194.479421</v>
      </c>
      <c r="E1213" s="2">
        <v>302.75</v>
      </c>
      <c r="F1213" s="2">
        <v>1212</v>
      </c>
      <c r="G1213" s="2">
        <v>0.82</v>
      </c>
      <c r="H1213" s="2">
        <v>14.8606</v>
      </c>
      <c r="I1213" s="2">
        <v>3.6116329999999999</v>
      </c>
      <c r="J1213" s="2">
        <v>28.9818</v>
      </c>
      <c r="K1213" s="2">
        <v>21.366700000000002</v>
      </c>
      <c r="L1213" s="2">
        <v>0.3851</v>
      </c>
      <c r="M1213" s="2">
        <v>3.1206</v>
      </c>
      <c r="N1213" s="2">
        <v>0.50940149999999995</v>
      </c>
      <c r="O1213" s="4">
        <v>0</v>
      </c>
    </row>
    <row r="1214" spans="1:15">
      <c r="A1214" s="5" t="s">
        <v>15</v>
      </c>
      <c r="B1214" s="8">
        <f t="shared" si="38"/>
        <v>79822.489838000009</v>
      </c>
      <c r="C1214" s="2">
        <f t="shared" si="37"/>
        <v>40008.489838000001</v>
      </c>
      <c r="D1214" s="2">
        <v>194.48983799999999</v>
      </c>
      <c r="E1214" s="2">
        <v>303</v>
      </c>
      <c r="F1214" s="2">
        <v>1213</v>
      </c>
      <c r="G1214" s="2">
        <v>0.81799999999999995</v>
      </c>
      <c r="H1214" s="2">
        <v>14.8993</v>
      </c>
      <c r="I1214" s="2">
        <v>3.6144799999999999</v>
      </c>
      <c r="J1214" s="2">
        <v>28.978400000000001</v>
      </c>
      <c r="K1214" s="2">
        <v>21.356100000000001</v>
      </c>
      <c r="L1214" s="2">
        <v>0.40860000000000002</v>
      </c>
      <c r="M1214" s="2">
        <v>3.3563999999999998</v>
      </c>
      <c r="N1214" s="2">
        <v>0.58111889999999999</v>
      </c>
      <c r="O1214" s="4">
        <v>0</v>
      </c>
    </row>
    <row r="1215" spans="1:15">
      <c r="A1215" s="5" t="s">
        <v>15</v>
      </c>
      <c r="B1215" s="8">
        <f t="shared" si="38"/>
        <v>79822.500254999992</v>
      </c>
      <c r="C1215" s="2">
        <f t="shared" si="37"/>
        <v>40008.500254999999</v>
      </c>
      <c r="D1215" s="2">
        <v>194.50025500000001</v>
      </c>
      <c r="E1215" s="2">
        <v>303.25</v>
      </c>
      <c r="F1215" s="2">
        <v>1214</v>
      </c>
      <c r="G1215" s="2">
        <v>0.82399999999999995</v>
      </c>
      <c r="H1215" s="2">
        <v>14.9376</v>
      </c>
      <c r="I1215" s="2">
        <v>3.6166070000000001</v>
      </c>
      <c r="J1215" s="2">
        <v>28.969000000000001</v>
      </c>
      <c r="K1215" s="2">
        <v>21.340900000000001</v>
      </c>
      <c r="L1215" s="2">
        <v>0.39539999999999997</v>
      </c>
      <c r="M1215" s="2">
        <v>3.2244000000000002</v>
      </c>
      <c r="N1215" s="2">
        <v>0.48536849999999998</v>
      </c>
      <c r="O1215" s="4">
        <v>0</v>
      </c>
    </row>
    <row r="1216" spans="1:15">
      <c r="A1216" s="5" t="s">
        <v>15</v>
      </c>
      <c r="B1216" s="8">
        <f t="shared" si="38"/>
        <v>79822.510670999996</v>
      </c>
      <c r="C1216" s="2">
        <f t="shared" si="37"/>
        <v>40008.510670999996</v>
      </c>
      <c r="D1216" s="2">
        <v>194.510671</v>
      </c>
      <c r="E1216" s="2">
        <v>303.5</v>
      </c>
      <c r="F1216" s="2">
        <v>1215</v>
      </c>
      <c r="G1216" s="2">
        <v>0.82199999999999995</v>
      </c>
      <c r="H1216" s="2">
        <v>14.9369</v>
      </c>
      <c r="I1216" s="2">
        <v>3.6166499999999999</v>
      </c>
      <c r="J1216" s="2">
        <v>28.969899999999999</v>
      </c>
      <c r="K1216" s="2">
        <v>21.341699999999999</v>
      </c>
      <c r="L1216" s="2">
        <v>0.38279999999999997</v>
      </c>
      <c r="M1216" s="2">
        <v>3.0985</v>
      </c>
      <c r="N1216" s="2">
        <v>0.51436059999999995</v>
      </c>
      <c r="O1216" s="4">
        <v>0</v>
      </c>
    </row>
    <row r="1217" spans="1:15">
      <c r="A1217" s="5" t="s">
        <v>15</v>
      </c>
      <c r="B1217" s="8">
        <f t="shared" si="38"/>
        <v>79822.521088000009</v>
      </c>
      <c r="C1217" s="2">
        <f t="shared" si="37"/>
        <v>40008.521088000001</v>
      </c>
      <c r="D1217" s="2">
        <v>194.52108799999999</v>
      </c>
      <c r="E1217" s="2">
        <v>303.75</v>
      </c>
      <c r="F1217" s="2">
        <v>1216</v>
      </c>
      <c r="G1217" s="2">
        <v>0.82</v>
      </c>
      <c r="H1217" s="2">
        <v>14.892200000000001</v>
      </c>
      <c r="I1217" s="2">
        <v>3.61341</v>
      </c>
      <c r="J1217" s="2">
        <v>28.9742</v>
      </c>
      <c r="K1217" s="2">
        <v>21.354299999999999</v>
      </c>
      <c r="L1217" s="2">
        <v>0.37659999999999999</v>
      </c>
      <c r="M1217" s="2">
        <v>3.0358999999999998</v>
      </c>
      <c r="N1217" s="2">
        <v>0.49070920000000001</v>
      </c>
      <c r="O1217" s="4">
        <v>0</v>
      </c>
    </row>
    <row r="1218" spans="1:15">
      <c r="A1218" s="5" t="s">
        <v>15</v>
      </c>
      <c r="B1218" s="8">
        <f t="shared" si="38"/>
        <v>79822.531504999992</v>
      </c>
      <c r="C1218" s="2">
        <f t="shared" si="37"/>
        <v>40008.531504999999</v>
      </c>
      <c r="D1218" s="2">
        <v>194.53150500000001</v>
      </c>
      <c r="E1218" s="2">
        <v>304</v>
      </c>
      <c r="F1218" s="2">
        <v>1217</v>
      </c>
      <c r="G1218" s="2">
        <v>0.82199999999999995</v>
      </c>
      <c r="H1218" s="2">
        <v>14.8832</v>
      </c>
      <c r="I1218" s="2">
        <v>3.6125980000000002</v>
      </c>
      <c r="J1218" s="2">
        <v>28.973700000000001</v>
      </c>
      <c r="K1218" s="2">
        <v>21.355799999999999</v>
      </c>
      <c r="L1218" s="2">
        <v>0.37419999999999998</v>
      </c>
      <c r="M1218" s="2">
        <v>3.0123000000000002</v>
      </c>
      <c r="N1218" s="2">
        <v>0.53343439999999998</v>
      </c>
      <c r="O1218" s="4">
        <v>0</v>
      </c>
    </row>
    <row r="1219" spans="1:15">
      <c r="A1219" s="5" t="s">
        <v>15</v>
      </c>
      <c r="B1219" s="8">
        <f t="shared" si="38"/>
        <v>79822.541920999996</v>
      </c>
      <c r="C1219" s="2">
        <f t="shared" ref="C1219:C1282" si="39">D1219+39814</f>
        <v>40008.541920999996</v>
      </c>
      <c r="D1219" s="2">
        <v>194.541921</v>
      </c>
      <c r="E1219" s="2">
        <v>304.25</v>
      </c>
      <c r="F1219" s="2">
        <v>1218</v>
      </c>
      <c r="G1219" s="2">
        <v>0.82899999999999996</v>
      </c>
      <c r="H1219" s="2">
        <v>14.8817</v>
      </c>
      <c r="I1219" s="2">
        <v>3.6124070000000001</v>
      </c>
      <c r="J1219" s="2">
        <v>28.973099999999999</v>
      </c>
      <c r="K1219" s="2">
        <v>21.355699999999999</v>
      </c>
      <c r="L1219" s="2">
        <v>0.3765</v>
      </c>
      <c r="M1219" s="2">
        <v>3.0352000000000001</v>
      </c>
      <c r="N1219" s="2">
        <v>0.5818818</v>
      </c>
      <c r="O1219" s="4">
        <v>0</v>
      </c>
    </row>
    <row r="1220" spans="1:15">
      <c r="A1220" s="5" t="s">
        <v>15</v>
      </c>
      <c r="B1220" s="8">
        <f t="shared" si="38"/>
        <v>79822.552338000009</v>
      </c>
      <c r="C1220" s="2">
        <f t="shared" si="39"/>
        <v>40008.552338000001</v>
      </c>
      <c r="D1220" s="2">
        <v>194.55233799999999</v>
      </c>
      <c r="E1220" s="2">
        <v>304.5</v>
      </c>
      <c r="F1220" s="2">
        <v>1219</v>
      </c>
      <c r="G1220" s="2">
        <v>0.82599999999999996</v>
      </c>
      <c r="H1220" s="2">
        <v>14.873200000000001</v>
      </c>
      <c r="I1220" s="2">
        <v>3.6115840000000001</v>
      </c>
      <c r="J1220" s="2">
        <v>28.972100000000001</v>
      </c>
      <c r="K1220" s="2">
        <v>21.3566</v>
      </c>
      <c r="L1220" s="2">
        <v>0.37890000000000001</v>
      </c>
      <c r="M1220" s="2">
        <v>3.0588000000000002</v>
      </c>
      <c r="N1220" s="2">
        <v>0.58226330000000004</v>
      </c>
      <c r="O1220" s="4">
        <v>0</v>
      </c>
    </row>
    <row r="1221" spans="1:15">
      <c r="A1221" s="5" t="s">
        <v>15</v>
      </c>
      <c r="B1221" s="8">
        <f t="shared" si="38"/>
        <v>79822.562754999992</v>
      </c>
      <c r="C1221" s="2">
        <f t="shared" si="39"/>
        <v>40008.562754999999</v>
      </c>
      <c r="D1221" s="2">
        <v>194.56275500000001</v>
      </c>
      <c r="E1221" s="2">
        <v>304.75</v>
      </c>
      <c r="F1221" s="2">
        <v>1220</v>
      </c>
      <c r="G1221" s="2">
        <v>0.82399999999999995</v>
      </c>
      <c r="H1221" s="2">
        <v>14.875999999999999</v>
      </c>
      <c r="I1221" s="2">
        <v>3.6120199999999998</v>
      </c>
      <c r="J1221" s="2">
        <v>28.9739</v>
      </c>
      <c r="K1221" s="2">
        <v>21.357399999999998</v>
      </c>
      <c r="L1221" s="2">
        <v>0.38019999999999998</v>
      </c>
      <c r="M1221" s="2">
        <v>3.0718000000000001</v>
      </c>
      <c r="N1221" s="2">
        <v>0.49070920000000001</v>
      </c>
      <c r="O1221" s="4">
        <v>0</v>
      </c>
    </row>
    <row r="1222" spans="1:15">
      <c r="A1222" s="5" t="s">
        <v>15</v>
      </c>
      <c r="B1222" s="8">
        <f t="shared" si="38"/>
        <v>79822.573170999996</v>
      </c>
      <c r="C1222" s="2">
        <f t="shared" si="39"/>
        <v>40008.573170999996</v>
      </c>
      <c r="D1222" s="2">
        <v>194.573171</v>
      </c>
      <c r="E1222" s="2">
        <v>305</v>
      </c>
      <c r="F1222" s="2">
        <v>1221</v>
      </c>
      <c r="G1222" s="2">
        <v>0.82699999999999996</v>
      </c>
      <c r="H1222" s="2">
        <v>14.876300000000001</v>
      </c>
      <c r="I1222" s="2">
        <v>3.6120390000000002</v>
      </c>
      <c r="J1222" s="2">
        <v>28.973800000000001</v>
      </c>
      <c r="K1222" s="2">
        <v>21.357299999999999</v>
      </c>
      <c r="L1222" s="2">
        <v>0.39300000000000002</v>
      </c>
      <c r="M1222" s="2">
        <v>3.2</v>
      </c>
      <c r="N1222" s="2">
        <v>0.5692931</v>
      </c>
      <c r="O1222" s="4">
        <v>0</v>
      </c>
    </row>
    <row r="1223" spans="1:15">
      <c r="A1223" s="5" t="s">
        <v>15</v>
      </c>
      <c r="B1223" s="8">
        <f t="shared" si="38"/>
        <v>79822.583588000009</v>
      </c>
      <c r="C1223" s="2">
        <f t="shared" si="39"/>
        <v>40008.583588000001</v>
      </c>
      <c r="D1223" s="2">
        <v>194.58358799999999</v>
      </c>
      <c r="E1223" s="2">
        <v>305.25</v>
      </c>
      <c r="F1223" s="2">
        <v>1222</v>
      </c>
      <c r="G1223" s="2">
        <v>0.82899999999999996</v>
      </c>
      <c r="H1223" s="2">
        <v>14.8407</v>
      </c>
      <c r="I1223" s="2">
        <v>3.609162</v>
      </c>
      <c r="J1223" s="2">
        <v>28.974599999999999</v>
      </c>
      <c r="K1223" s="2">
        <v>21.365300000000001</v>
      </c>
      <c r="L1223" s="2">
        <v>0.36580000000000001</v>
      </c>
      <c r="M1223" s="2">
        <v>2.9283999999999999</v>
      </c>
      <c r="N1223" s="2">
        <v>0.47277979999999997</v>
      </c>
      <c r="O1223" s="4">
        <v>0</v>
      </c>
    </row>
    <row r="1224" spans="1:15">
      <c r="A1224" s="5" t="s">
        <v>15</v>
      </c>
      <c r="B1224" s="8">
        <f t="shared" si="38"/>
        <v>79822.594004999992</v>
      </c>
      <c r="C1224" s="2">
        <f t="shared" si="39"/>
        <v>40008.594004999999</v>
      </c>
      <c r="D1224" s="2">
        <v>194.59400500000001</v>
      </c>
      <c r="E1224" s="2">
        <v>305.5</v>
      </c>
      <c r="F1224" s="2">
        <v>1223</v>
      </c>
      <c r="G1224" s="2">
        <v>0.82699999999999996</v>
      </c>
      <c r="H1224" s="2">
        <v>14.646800000000001</v>
      </c>
      <c r="I1224" s="2">
        <v>3.5970580000000001</v>
      </c>
      <c r="J1224" s="2">
        <v>29.0107</v>
      </c>
      <c r="K1224" s="2">
        <v>21.4331</v>
      </c>
      <c r="L1224" s="2">
        <v>0.35970000000000002</v>
      </c>
      <c r="M1224" s="2">
        <v>2.8666</v>
      </c>
      <c r="N1224" s="2">
        <v>0.52160870000000004</v>
      </c>
      <c r="O1224" s="4">
        <v>0</v>
      </c>
    </row>
    <row r="1225" spans="1:15">
      <c r="A1225" s="5" t="s">
        <v>15</v>
      </c>
      <c r="B1225" s="8">
        <f t="shared" si="38"/>
        <v>79822.604420999996</v>
      </c>
      <c r="C1225" s="2">
        <f t="shared" si="39"/>
        <v>40008.604420999996</v>
      </c>
      <c r="D1225" s="2">
        <v>194.604421</v>
      </c>
      <c r="E1225" s="2">
        <v>305.75</v>
      </c>
      <c r="F1225" s="2">
        <v>1224</v>
      </c>
      <c r="G1225" s="2">
        <v>0.83199999999999996</v>
      </c>
      <c r="H1225" s="2">
        <v>14.6294</v>
      </c>
      <c r="I1225" s="2">
        <v>3.5963340000000001</v>
      </c>
      <c r="J1225" s="2">
        <v>29.017199999999999</v>
      </c>
      <c r="K1225" s="2">
        <v>21.441700000000001</v>
      </c>
      <c r="L1225" s="2">
        <v>0.38019999999999998</v>
      </c>
      <c r="M1225" s="2">
        <v>3.0718000000000001</v>
      </c>
      <c r="N1225" s="2">
        <v>0.47926489999999999</v>
      </c>
      <c r="O1225" s="4">
        <v>0</v>
      </c>
    </row>
    <row r="1226" spans="1:15">
      <c r="A1226" s="5" t="s">
        <v>15</v>
      </c>
      <c r="B1226" s="8">
        <f t="shared" si="38"/>
        <v>79822.614838000009</v>
      </c>
      <c r="C1226" s="2">
        <f t="shared" si="39"/>
        <v>40008.614838000001</v>
      </c>
      <c r="D1226" s="2">
        <v>194.61483799999999</v>
      </c>
      <c r="E1226" s="2">
        <v>306</v>
      </c>
      <c r="F1226" s="2">
        <v>1225</v>
      </c>
      <c r="G1226" s="2">
        <v>0.83299999999999996</v>
      </c>
      <c r="H1226" s="2">
        <v>14.581799999999999</v>
      </c>
      <c r="I1226" s="2">
        <v>3.5928979999999999</v>
      </c>
      <c r="J1226" s="2">
        <v>29.021899999999999</v>
      </c>
      <c r="K1226" s="2">
        <v>21.455100000000002</v>
      </c>
      <c r="L1226" s="2">
        <v>0.40260000000000001</v>
      </c>
      <c r="M1226" s="2">
        <v>3.2961</v>
      </c>
      <c r="N1226" s="2">
        <v>0.4968128</v>
      </c>
      <c r="O1226" s="4">
        <v>0</v>
      </c>
    </row>
    <row r="1227" spans="1:15">
      <c r="A1227" s="5" t="s">
        <v>15</v>
      </c>
      <c r="B1227" s="8">
        <f t="shared" si="38"/>
        <v>79822.625254999992</v>
      </c>
      <c r="C1227" s="2">
        <f t="shared" si="39"/>
        <v>40008.625254999999</v>
      </c>
      <c r="D1227" s="2">
        <v>194.62525500000001</v>
      </c>
      <c r="E1227" s="2">
        <v>306.25</v>
      </c>
      <c r="F1227" s="2">
        <v>1226</v>
      </c>
      <c r="G1227" s="2">
        <v>0.83299999999999996</v>
      </c>
      <c r="H1227" s="2">
        <v>14.5511</v>
      </c>
      <c r="I1227" s="2">
        <v>3.59118</v>
      </c>
      <c r="J1227" s="2">
        <v>29.029399999999999</v>
      </c>
      <c r="K1227" s="2">
        <v>21.467099999999999</v>
      </c>
      <c r="L1227" s="2">
        <v>0.39050000000000001</v>
      </c>
      <c r="M1227" s="2">
        <v>3.1747999999999998</v>
      </c>
      <c r="N1227" s="2">
        <v>0.46705770000000002</v>
      </c>
      <c r="O1227" s="4">
        <v>0</v>
      </c>
    </row>
    <row r="1228" spans="1:15">
      <c r="A1228" s="5" t="s">
        <v>15</v>
      </c>
      <c r="B1228" s="8">
        <f t="shared" si="38"/>
        <v>79822.635670999996</v>
      </c>
      <c r="C1228" s="2">
        <f t="shared" si="39"/>
        <v>40008.635670999996</v>
      </c>
      <c r="D1228" s="2">
        <v>194.635671</v>
      </c>
      <c r="E1228" s="2">
        <v>306.5</v>
      </c>
      <c r="F1228" s="2">
        <v>1227</v>
      </c>
      <c r="G1228" s="2">
        <v>0.83599999999999997</v>
      </c>
      <c r="H1228" s="2">
        <v>14.4435</v>
      </c>
      <c r="I1228" s="2">
        <v>3.5845099999999999</v>
      </c>
      <c r="J1228" s="2">
        <v>29.05</v>
      </c>
      <c r="K1228" s="2">
        <v>21.504899999999999</v>
      </c>
      <c r="L1228" s="2">
        <v>0.39190000000000003</v>
      </c>
      <c r="M1228" s="2">
        <v>3.1884999999999999</v>
      </c>
      <c r="N1228" s="2">
        <v>0.44836540000000003</v>
      </c>
      <c r="O1228" s="4">
        <v>0</v>
      </c>
    </row>
    <row r="1229" spans="1:15">
      <c r="A1229" s="5" t="s">
        <v>15</v>
      </c>
      <c r="B1229" s="8">
        <f t="shared" si="38"/>
        <v>79822.646088000009</v>
      </c>
      <c r="C1229" s="2">
        <f t="shared" si="39"/>
        <v>40008.646088000001</v>
      </c>
      <c r="D1229" s="2">
        <v>194.64608799999999</v>
      </c>
      <c r="E1229" s="2">
        <v>306.75</v>
      </c>
      <c r="F1229" s="2">
        <v>1228</v>
      </c>
      <c r="G1229" s="2">
        <v>0.84099999999999997</v>
      </c>
      <c r="H1229" s="2">
        <v>14.157500000000001</v>
      </c>
      <c r="I1229" s="2">
        <v>3.566087</v>
      </c>
      <c r="J1229" s="2">
        <v>29.098600000000001</v>
      </c>
      <c r="K1229" s="2">
        <v>21.600200000000001</v>
      </c>
      <c r="L1229" s="2">
        <v>0.3513</v>
      </c>
      <c r="M1229" s="2">
        <v>2.7833999999999999</v>
      </c>
      <c r="N1229" s="2">
        <v>0.42204360000000002</v>
      </c>
      <c r="O1229" s="4">
        <v>0</v>
      </c>
    </row>
    <row r="1230" spans="1:15">
      <c r="A1230" s="5" t="s">
        <v>15</v>
      </c>
      <c r="B1230" s="8">
        <f t="shared" si="38"/>
        <v>79822.656504999992</v>
      </c>
      <c r="C1230" s="2">
        <f t="shared" si="39"/>
        <v>40008.656504999999</v>
      </c>
      <c r="D1230" s="2">
        <v>194.65650500000001</v>
      </c>
      <c r="E1230" s="2">
        <v>307</v>
      </c>
      <c r="F1230" s="2">
        <v>1229</v>
      </c>
      <c r="G1230" s="2">
        <v>0.84</v>
      </c>
      <c r="H1230" s="2">
        <v>14.0124</v>
      </c>
      <c r="I1230" s="2">
        <v>3.5563060000000002</v>
      </c>
      <c r="J1230" s="2">
        <v>29.119399999999999</v>
      </c>
      <c r="K1230" s="2">
        <v>21.645199999999999</v>
      </c>
      <c r="L1230" s="2">
        <v>0.34139999999999998</v>
      </c>
      <c r="M1230" s="2">
        <v>2.6842000000000001</v>
      </c>
      <c r="N1230" s="2">
        <v>0.41593999999999998</v>
      </c>
      <c r="O1230" s="4">
        <v>0</v>
      </c>
    </row>
    <row r="1231" spans="1:15">
      <c r="A1231" s="5" t="s">
        <v>15</v>
      </c>
      <c r="B1231" s="8">
        <f t="shared" si="38"/>
        <v>79822.666920999996</v>
      </c>
      <c r="C1231" s="2">
        <f t="shared" si="39"/>
        <v>40008.666920999996</v>
      </c>
      <c r="D1231" s="2">
        <v>194.666921</v>
      </c>
      <c r="E1231" s="2">
        <v>307.25</v>
      </c>
      <c r="F1231" s="2">
        <v>1230</v>
      </c>
      <c r="G1231" s="2">
        <v>0.84199999999999997</v>
      </c>
      <c r="H1231" s="2">
        <v>13.9169</v>
      </c>
      <c r="I1231" s="2">
        <v>3.550443</v>
      </c>
      <c r="J1231" s="2">
        <v>29.138300000000001</v>
      </c>
      <c r="K1231" s="2">
        <v>21.678799999999999</v>
      </c>
      <c r="L1231" s="2">
        <v>0.33779999999999999</v>
      </c>
      <c r="M1231" s="2">
        <v>2.6482999999999999</v>
      </c>
      <c r="N1231" s="2">
        <v>0.4037327</v>
      </c>
      <c r="O1231" s="4">
        <v>0</v>
      </c>
    </row>
    <row r="1232" spans="1:15">
      <c r="A1232" s="5" t="s">
        <v>15</v>
      </c>
      <c r="B1232" s="8">
        <f t="shared" si="38"/>
        <v>79822.677338000009</v>
      </c>
      <c r="C1232" s="2">
        <f t="shared" si="39"/>
        <v>40008.677338000001</v>
      </c>
      <c r="D1232" s="2">
        <v>194.67733799999999</v>
      </c>
      <c r="E1232" s="2">
        <v>307.5</v>
      </c>
      <c r="F1232" s="2">
        <v>1231</v>
      </c>
      <c r="G1232" s="2">
        <v>0.83899999999999997</v>
      </c>
      <c r="H1232" s="2">
        <v>13.872400000000001</v>
      </c>
      <c r="I1232" s="2">
        <v>3.5477989999999999</v>
      </c>
      <c r="J1232" s="2">
        <v>29.1479</v>
      </c>
      <c r="K1232" s="2">
        <v>21.695</v>
      </c>
      <c r="L1232" s="2">
        <v>0.31490000000000001</v>
      </c>
      <c r="M1232" s="2">
        <v>2.4186999999999999</v>
      </c>
      <c r="N1232" s="2">
        <v>0.3430781</v>
      </c>
      <c r="O1232" s="4">
        <v>0</v>
      </c>
    </row>
    <row r="1233" spans="1:15">
      <c r="A1233" s="5" t="s">
        <v>15</v>
      </c>
      <c r="B1233" s="8">
        <f t="shared" si="38"/>
        <v>79822.687754999992</v>
      </c>
      <c r="C1233" s="2">
        <f t="shared" si="39"/>
        <v>40008.687754999999</v>
      </c>
      <c r="D1233" s="2">
        <v>194.68775500000001</v>
      </c>
      <c r="E1233" s="2">
        <v>307.75</v>
      </c>
      <c r="F1233" s="2">
        <v>1232</v>
      </c>
      <c r="G1233" s="2">
        <v>0.84</v>
      </c>
      <c r="H1233" s="2">
        <v>13.8247</v>
      </c>
      <c r="I1233" s="2">
        <v>3.5450409999999999</v>
      </c>
      <c r="J1233" s="2">
        <v>29.158999999999999</v>
      </c>
      <c r="K1233" s="2">
        <v>21.713000000000001</v>
      </c>
      <c r="L1233" s="2">
        <v>0.30449999999999999</v>
      </c>
      <c r="M1233" s="2">
        <v>2.3149000000000002</v>
      </c>
      <c r="N1233" s="2">
        <v>0.33163389999999998</v>
      </c>
      <c r="O1233" s="4">
        <v>0</v>
      </c>
    </row>
    <row r="1234" spans="1:15">
      <c r="A1234" s="5" t="s">
        <v>15</v>
      </c>
      <c r="B1234" s="8">
        <f t="shared" si="38"/>
        <v>79822.698170999996</v>
      </c>
      <c r="C1234" s="2">
        <f t="shared" si="39"/>
        <v>40008.698170999996</v>
      </c>
      <c r="D1234" s="2">
        <v>194.698171</v>
      </c>
      <c r="E1234" s="2">
        <v>308</v>
      </c>
      <c r="F1234" s="2">
        <v>1233</v>
      </c>
      <c r="G1234" s="2">
        <v>0.83899999999999997</v>
      </c>
      <c r="H1234" s="2">
        <v>13.982900000000001</v>
      </c>
      <c r="I1234" s="2">
        <v>3.5551940000000002</v>
      </c>
      <c r="J1234" s="2">
        <v>29.131599999999999</v>
      </c>
      <c r="K1234" s="2">
        <v>21.660499999999999</v>
      </c>
      <c r="L1234" s="2">
        <v>0.34639999999999999</v>
      </c>
      <c r="M1234" s="2">
        <v>2.7338</v>
      </c>
      <c r="N1234" s="2">
        <v>0.43730259999999999</v>
      </c>
      <c r="O1234" s="4">
        <v>0</v>
      </c>
    </row>
    <row r="1235" spans="1:15">
      <c r="A1235" s="5" t="s">
        <v>15</v>
      </c>
      <c r="B1235" s="8">
        <f t="shared" si="38"/>
        <v>79822.708588000009</v>
      </c>
      <c r="C1235" s="2">
        <f t="shared" si="39"/>
        <v>40008.708588000001</v>
      </c>
      <c r="D1235" s="2">
        <v>194.70858799999999</v>
      </c>
      <c r="E1235" s="2">
        <v>308.25</v>
      </c>
      <c r="F1235" s="2">
        <v>1234</v>
      </c>
      <c r="G1235" s="2">
        <v>0.84099999999999997</v>
      </c>
      <c r="H1235" s="2">
        <v>14.1235</v>
      </c>
      <c r="I1235" s="2">
        <v>3.5649679999999999</v>
      </c>
      <c r="J1235" s="2">
        <v>29.114100000000001</v>
      </c>
      <c r="K1235" s="2">
        <v>21.6189</v>
      </c>
      <c r="L1235" s="2">
        <v>0.34010000000000001</v>
      </c>
      <c r="M1235" s="2">
        <v>2.6711999999999998</v>
      </c>
      <c r="N1235" s="2">
        <v>0.43158049999999998</v>
      </c>
      <c r="O1235" s="4">
        <v>0</v>
      </c>
    </row>
    <row r="1236" spans="1:15">
      <c r="A1236" s="5" t="s">
        <v>15</v>
      </c>
      <c r="B1236" s="8">
        <f t="shared" si="38"/>
        <v>79822.719004999992</v>
      </c>
      <c r="C1236" s="2">
        <f t="shared" si="39"/>
        <v>40008.719004999999</v>
      </c>
      <c r="D1236" s="2">
        <v>194.71900500000001</v>
      </c>
      <c r="E1236" s="2">
        <v>308.5</v>
      </c>
      <c r="F1236" s="2">
        <v>1235</v>
      </c>
      <c r="G1236" s="2">
        <v>0.84299999999999997</v>
      </c>
      <c r="H1236" s="2">
        <v>14.099600000000001</v>
      </c>
      <c r="I1236" s="2">
        <v>3.5633539999999999</v>
      </c>
      <c r="J1236" s="2">
        <v>29.1175</v>
      </c>
      <c r="K1236" s="2">
        <v>21.626300000000001</v>
      </c>
      <c r="L1236" s="2">
        <v>0.33040000000000003</v>
      </c>
      <c r="M1236" s="2">
        <v>2.5743</v>
      </c>
      <c r="N1236" s="2">
        <v>0.38542189999999998</v>
      </c>
      <c r="O1236" s="4">
        <v>0</v>
      </c>
    </row>
    <row r="1237" spans="1:15">
      <c r="A1237" s="5" t="s">
        <v>15</v>
      </c>
      <c r="B1237" s="8">
        <f t="shared" si="38"/>
        <v>79822.729420999996</v>
      </c>
      <c r="C1237" s="2">
        <f t="shared" si="39"/>
        <v>40008.729420999996</v>
      </c>
      <c r="D1237" s="2">
        <v>194.729421</v>
      </c>
      <c r="E1237" s="2">
        <v>308.75</v>
      </c>
      <c r="F1237" s="2">
        <v>1236</v>
      </c>
      <c r="G1237" s="2">
        <v>0.84199999999999997</v>
      </c>
      <c r="H1237" s="2">
        <v>13.999499999999999</v>
      </c>
      <c r="I1237" s="2">
        <v>3.5565690000000001</v>
      </c>
      <c r="J1237" s="2">
        <v>29.131499999999999</v>
      </c>
      <c r="K1237" s="2">
        <v>21.6571</v>
      </c>
      <c r="L1237" s="2">
        <v>0.33289999999999997</v>
      </c>
      <c r="M1237" s="2">
        <v>2.5988000000000002</v>
      </c>
      <c r="N1237" s="2">
        <v>0.33735599999999999</v>
      </c>
      <c r="O1237" s="4">
        <v>0</v>
      </c>
    </row>
    <row r="1238" spans="1:15">
      <c r="A1238" s="5" t="s">
        <v>15</v>
      </c>
      <c r="B1238" s="8">
        <f t="shared" si="38"/>
        <v>79822.739838000009</v>
      </c>
      <c r="C1238" s="2">
        <f t="shared" si="39"/>
        <v>40008.739838000001</v>
      </c>
      <c r="D1238" s="2">
        <v>194.73983799999999</v>
      </c>
      <c r="E1238" s="2">
        <v>309</v>
      </c>
      <c r="F1238" s="2">
        <v>1237</v>
      </c>
      <c r="G1238" s="2">
        <v>0.84199999999999997</v>
      </c>
      <c r="H1238" s="2">
        <v>14.055300000000001</v>
      </c>
      <c r="I1238" s="2">
        <v>3.560279</v>
      </c>
      <c r="J1238" s="2">
        <v>29.123100000000001</v>
      </c>
      <c r="K1238" s="2">
        <v>21.639500000000002</v>
      </c>
      <c r="L1238" s="2">
        <v>0.34410000000000002</v>
      </c>
      <c r="M1238" s="2">
        <v>2.7109000000000001</v>
      </c>
      <c r="N1238" s="2">
        <v>0.32476729999999998</v>
      </c>
      <c r="O1238" s="4">
        <v>0</v>
      </c>
    </row>
    <row r="1239" spans="1:15">
      <c r="A1239" s="5" t="s">
        <v>15</v>
      </c>
      <c r="B1239" s="8">
        <f t="shared" si="38"/>
        <v>79822.750254999992</v>
      </c>
      <c r="C1239" s="2">
        <f t="shared" si="39"/>
        <v>40008.750254999999</v>
      </c>
      <c r="D1239" s="2">
        <v>194.75025500000001</v>
      </c>
      <c r="E1239" s="2">
        <v>309.25</v>
      </c>
      <c r="F1239" s="2">
        <v>1238</v>
      </c>
      <c r="G1239" s="2">
        <v>0.84399999999999997</v>
      </c>
      <c r="H1239" s="2">
        <v>14.148</v>
      </c>
      <c r="I1239" s="2">
        <v>3.567072</v>
      </c>
      <c r="J1239" s="2">
        <v>29.114599999999999</v>
      </c>
      <c r="K1239" s="2">
        <v>21.6144</v>
      </c>
      <c r="L1239" s="2">
        <v>0.35139999999999999</v>
      </c>
      <c r="M1239" s="2">
        <v>2.7841999999999998</v>
      </c>
      <c r="N1239" s="2">
        <v>0.36787399999999998</v>
      </c>
      <c r="O1239" s="4">
        <v>0</v>
      </c>
    </row>
    <row r="1240" spans="1:15">
      <c r="A1240" s="5" t="s">
        <v>15</v>
      </c>
      <c r="B1240" s="8">
        <f t="shared" si="38"/>
        <v>79822.760670999996</v>
      </c>
      <c r="C1240" s="2">
        <f t="shared" si="39"/>
        <v>40008.760670999996</v>
      </c>
      <c r="D1240" s="2">
        <v>194.760671</v>
      </c>
      <c r="E1240" s="2">
        <v>309.5</v>
      </c>
      <c r="F1240" s="2">
        <v>1239</v>
      </c>
      <c r="G1240" s="2">
        <v>0.84699999999999998</v>
      </c>
      <c r="H1240" s="2">
        <v>14.1221</v>
      </c>
      <c r="I1240" s="2">
        <v>3.5653350000000001</v>
      </c>
      <c r="J1240" s="2">
        <v>29.118500000000001</v>
      </c>
      <c r="K1240" s="2">
        <v>21.622599999999998</v>
      </c>
      <c r="L1240" s="2">
        <v>0.34520000000000001</v>
      </c>
      <c r="M1240" s="2">
        <v>2.7216</v>
      </c>
      <c r="N1240" s="2">
        <v>0.37283319999999998</v>
      </c>
      <c r="O1240" s="4">
        <v>0</v>
      </c>
    </row>
    <row r="1241" spans="1:15">
      <c r="A1241" s="5" t="s">
        <v>15</v>
      </c>
      <c r="B1241" s="8">
        <f t="shared" si="38"/>
        <v>79822.771088000009</v>
      </c>
      <c r="C1241" s="2">
        <f t="shared" si="39"/>
        <v>40008.771088000001</v>
      </c>
      <c r="D1241" s="2">
        <v>194.77108799999999</v>
      </c>
      <c r="E1241" s="2">
        <v>309.75</v>
      </c>
      <c r="F1241" s="2">
        <v>1240</v>
      </c>
      <c r="G1241" s="2">
        <v>0.84499999999999997</v>
      </c>
      <c r="H1241" s="2">
        <v>14.2393</v>
      </c>
      <c r="I1241" s="2">
        <v>3.5726399999999998</v>
      </c>
      <c r="J1241" s="2">
        <v>29.096299999999999</v>
      </c>
      <c r="K1241" s="2">
        <v>21.581900000000001</v>
      </c>
      <c r="L1241" s="2">
        <v>0.33889999999999998</v>
      </c>
      <c r="M1241" s="2">
        <v>2.6589999999999998</v>
      </c>
      <c r="N1241" s="2">
        <v>0.42166209999999998</v>
      </c>
      <c r="O1241" s="4">
        <v>0</v>
      </c>
    </row>
    <row r="1242" spans="1:15">
      <c r="A1242" s="5" t="s">
        <v>15</v>
      </c>
      <c r="B1242" s="8">
        <f t="shared" si="38"/>
        <v>79822.781504999992</v>
      </c>
      <c r="C1242" s="2">
        <f t="shared" si="39"/>
        <v>40008.781504999999</v>
      </c>
      <c r="D1242" s="2">
        <v>194.78150500000001</v>
      </c>
      <c r="E1242" s="2">
        <v>310</v>
      </c>
      <c r="F1242" s="2">
        <v>1241</v>
      </c>
      <c r="G1242" s="2">
        <v>0.84499999999999997</v>
      </c>
      <c r="H1242" s="2">
        <v>14.3573</v>
      </c>
      <c r="I1242" s="2">
        <v>3.5796760000000001</v>
      </c>
      <c r="J1242" s="2">
        <v>29.071100000000001</v>
      </c>
      <c r="K1242" s="2">
        <v>21.538699999999999</v>
      </c>
      <c r="L1242" s="2">
        <v>0.33289999999999997</v>
      </c>
      <c r="M1242" s="2">
        <v>2.5988000000000002</v>
      </c>
      <c r="N1242" s="2">
        <v>0.40945490000000001</v>
      </c>
      <c r="O1242" s="4">
        <v>0</v>
      </c>
    </row>
    <row r="1243" spans="1:15">
      <c r="A1243" s="5" t="s">
        <v>15</v>
      </c>
      <c r="B1243" s="8">
        <f t="shared" si="38"/>
        <v>79822.791920999996</v>
      </c>
      <c r="C1243" s="2">
        <f t="shared" si="39"/>
        <v>40008.791920999996</v>
      </c>
      <c r="D1243" s="2">
        <v>194.791921</v>
      </c>
      <c r="E1243" s="2">
        <v>310.25</v>
      </c>
      <c r="F1243" s="2">
        <v>1242</v>
      </c>
      <c r="G1243" s="2">
        <v>0.84799999999999998</v>
      </c>
      <c r="H1243" s="2">
        <v>14.4268</v>
      </c>
      <c r="I1243" s="2">
        <v>3.5838359999999998</v>
      </c>
      <c r="J1243" s="2">
        <v>29.0565</v>
      </c>
      <c r="K1243" s="2">
        <v>21.513300000000001</v>
      </c>
      <c r="L1243" s="2">
        <v>0.33289999999999997</v>
      </c>
      <c r="M1243" s="2">
        <v>2.5988000000000002</v>
      </c>
      <c r="N1243" s="2">
        <v>0.43730259999999999</v>
      </c>
      <c r="O1243" s="4">
        <v>0</v>
      </c>
    </row>
    <row r="1244" spans="1:15">
      <c r="A1244" s="5" t="s">
        <v>15</v>
      </c>
      <c r="B1244" s="8">
        <f t="shared" si="38"/>
        <v>79822.802338000009</v>
      </c>
      <c r="C1244" s="2">
        <f t="shared" si="39"/>
        <v>40008.802338000001</v>
      </c>
      <c r="D1244" s="2">
        <v>194.80233799999999</v>
      </c>
      <c r="E1244" s="2">
        <v>310.5</v>
      </c>
      <c r="F1244" s="2">
        <v>1243</v>
      </c>
      <c r="G1244" s="2">
        <v>0.84699999999999998</v>
      </c>
      <c r="H1244" s="2">
        <v>14.605</v>
      </c>
      <c r="I1244" s="2">
        <v>3.5952540000000002</v>
      </c>
      <c r="J1244" s="2">
        <v>29.0258</v>
      </c>
      <c r="K1244" s="2">
        <v>21.453199999999999</v>
      </c>
      <c r="L1244" s="2">
        <v>0.34410000000000002</v>
      </c>
      <c r="M1244" s="2">
        <v>2.7109000000000001</v>
      </c>
      <c r="N1244" s="2">
        <v>0.5212272</v>
      </c>
      <c r="O1244" s="4">
        <v>0</v>
      </c>
    </row>
    <row r="1245" spans="1:15">
      <c r="A1245" s="5" t="s">
        <v>15</v>
      </c>
      <c r="B1245" s="8">
        <f t="shared" si="38"/>
        <v>79822.812754999992</v>
      </c>
      <c r="C1245" s="2">
        <f t="shared" si="39"/>
        <v>40008.812754999999</v>
      </c>
      <c r="D1245" s="2">
        <v>194.81275500000001</v>
      </c>
      <c r="E1245" s="2">
        <v>310.75</v>
      </c>
      <c r="F1245" s="2">
        <v>1244</v>
      </c>
      <c r="G1245" s="2">
        <v>0.84899999999999998</v>
      </c>
      <c r="H1245" s="2">
        <v>14.7507</v>
      </c>
      <c r="I1245" s="2">
        <v>3.6056789999999999</v>
      </c>
      <c r="J1245" s="2">
        <v>29.010400000000001</v>
      </c>
      <c r="K1245" s="2">
        <v>21.4115</v>
      </c>
      <c r="L1245" s="2">
        <v>0.35139999999999999</v>
      </c>
      <c r="M1245" s="2">
        <v>2.7841999999999998</v>
      </c>
      <c r="N1245" s="2">
        <v>0.42471389999999998</v>
      </c>
      <c r="O1245" s="4">
        <v>0</v>
      </c>
    </row>
    <row r="1246" spans="1:15">
      <c r="A1246" s="5" t="s">
        <v>15</v>
      </c>
      <c r="B1246" s="8">
        <f t="shared" si="38"/>
        <v>79822.823170999996</v>
      </c>
      <c r="C1246" s="2">
        <f t="shared" si="39"/>
        <v>40008.823170999996</v>
      </c>
      <c r="D1246" s="2">
        <v>194.823171</v>
      </c>
      <c r="E1246" s="2">
        <v>311</v>
      </c>
      <c r="F1246" s="2">
        <v>1245</v>
      </c>
      <c r="G1246" s="2">
        <v>0.84899999999999998</v>
      </c>
      <c r="H1246" s="2">
        <v>14.7601</v>
      </c>
      <c r="I1246" s="2">
        <v>3.6059549999999998</v>
      </c>
      <c r="J1246" s="2">
        <v>29.0059</v>
      </c>
      <c r="K1246" s="2">
        <v>21.405999999999999</v>
      </c>
      <c r="L1246" s="2">
        <v>0.36580000000000001</v>
      </c>
      <c r="M1246" s="2">
        <v>2.9283999999999999</v>
      </c>
      <c r="N1246" s="2">
        <v>0.67953960000000002</v>
      </c>
      <c r="O1246" s="4">
        <v>0</v>
      </c>
    </row>
    <row r="1247" spans="1:15">
      <c r="A1247" s="5" t="s">
        <v>15</v>
      </c>
      <c r="B1247" s="8">
        <f t="shared" si="38"/>
        <v>79822.833588000009</v>
      </c>
      <c r="C1247" s="2">
        <f t="shared" si="39"/>
        <v>40008.833588000001</v>
      </c>
      <c r="D1247" s="2">
        <v>194.83358799999999</v>
      </c>
      <c r="E1247" s="2">
        <v>311.25</v>
      </c>
      <c r="F1247" s="2">
        <v>1246</v>
      </c>
      <c r="G1247" s="2">
        <v>0.84899999999999998</v>
      </c>
      <c r="H1247" s="2">
        <v>14.770799999999999</v>
      </c>
      <c r="I1247" s="2">
        <v>3.6066739999999999</v>
      </c>
      <c r="J1247" s="2">
        <v>29.0044</v>
      </c>
      <c r="K1247" s="2">
        <v>21.402699999999999</v>
      </c>
      <c r="L1247" s="2">
        <v>0.35499999999999998</v>
      </c>
      <c r="M1247" s="2">
        <v>2.82</v>
      </c>
      <c r="N1247" s="2">
        <v>0.484987</v>
      </c>
      <c r="O1247" s="4">
        <v>0</v>
      </c>
    </row>
    <row r="1248" spans="1:15">
      <c r="A1248" s="5" t="s">
        <v>15</v>
      </c>
      <c r="B1248" s="8">
        <f t="shared" si="38"/>
        <v>79822.844004999992</v>
      </c>
      <c r="C1248" s="2">
        <f t="shared" si="39"/>
        <v>40008.844004999999</v>
      </c>
      <c r="D1248" s="2">
        <v>194.84400500000001</v>
      </c>
      <c r="E1248" s="2">
        <v>311.5</v>
      </c>
      <c r="F1248" s="2">
        <v>1247</v>
      </c>
      <c r="G1248" s="2">
        <v>0.85099999999999998</v>
      </c>
      <c r="H1248" s="2">
        <v>14.755599999999999</v>
      </c>
      <c r="I1248" s="2">
        <v>3.6059429999999999</v>
      </c>
      <c r="J1248" s="2">
        <v>29.0091</v>
      </c>
      <c r="K1248" s="2">
        <v>21.409400000000002</v>
      </c>
      <c r="L1248" s="2">
        <v>0.34520000000000001</v>
      </c>
      <c r="M1248" s="2">
        <v>2.7223999999999999</v>
      </c>
      <c r="N1248" s="2">
        <v>0.52084569999999997</v>
      </c>
      <c r="O1248" s="4">
        <v>0</v>
      </c>
    </row>
    <row r="1249" spans="1:15">
      <c r="A1249" s="5" t="s">
        <v>15</v>
      </c>
      <c r="B1249" s="8">
        <f t="shared" si="38"/>
        <v>79822.854420999996</v>
      </c>
      <c r="C1249" s="2">
        <f t="shared" si="39"/>
        <v>40008.854420999996</v>
      </c>
      <c r="D1249" s="2">
        <v>194.854421</v>
      </c>
      <c r="E1249" s="2">
        <v>311.75</v>
      </c>
      <c r="F1249" s="2">
        <v>1248</v>
      </c>
      <c r="G1249" s="2">
        <v>0.84899999999999998</v>
      </c>
      <c r="H1249" s="2">
        <v>14.8062</v>
      </c>
      <c r="I1249" s="2">
        <v>3.6089470000000001</v>
      </c>
      <c r="J1249" s="2">
        <v>28.9983</v>
      </c>
      <c r="K1249" s="2">
        <v>21.390599999999999</v>
      </c>
      <c r="L1249" s="2">
        <v>0.34899999999999998</v>
      </c>
      <c r="M1249" s="2">
        <v>2.7597</v>
      </c>
      <c r="N1249" s="2">
        <v>0.5212272</v>
      </c>
      <c r="O1249" s="4">
        <v>0</v>
      </c>
    </row>
    <row r="1250" spans="1:15">
      <c r="A1250" s="5" t="s">
        <v>15</v>
      </c>
      <c r="B1250" s="8">
        <f t="shared" si="38"/>
        <v>79822.864838000009</v>
      </c>
      <c r="C1250" s="2">
        <f t="shared" si="39"/>
        <v>40008.864838000001</v>
      </c>
      <c r="D1250" s="2">
        <v>194.86483799999999</v>
      </c>
      <c r="E1250" s="2">
        <v>312</v>
      </c>
      <c r="F1250" s="2">
        <v>1249</v>
      </c>
      <c r="G1250" s="2">
        <v>0.85399999999999998</v>
      </c>
      <c r="H1250" s="2">
        <v>14.775600000000001</v>
      </c>
      <c r="I1250" s="2">
        <v>3.6070120000000001</v>
      </c>
      <c r="J1250" s="2">
        <v>29.003799999999998</v>
      </c>
      <c r="K1250" s="2">
        <v>21.401199999999999</v>
      </c>
      <c r="L1250" s="2">
        <v>0.33889999999999998</v>
      </c>
      <c r="M1250" s="2">
        <v>2.6589999999999998</v>
      </c>
      <c r="N1250" s="2">
        <v>0.4605726</v>
      </c>
      <c r="O1250" s="4">
        <v>0</v>
      </c>
    </row>
    <row r="1251" spans="1:15">
      <c r="A1251" s="5" t="s">
        <v>15</v>
      </c>
      <c r="B1251" s="8">
        <f t="shared" si="38"/>
        <v>79822.875254999992</v>
      </c>
      <c r="C1251" s="2">
        <f t="shared" si="39"/>
        <v>40008.875254999999</v>
      </c>
      <c r="D1251" s="2">
        <v>194.87525500000001</v>
      </c>
      <c r="E1251" s="2">
        <v>312.25</v>
      </c>
      <c r="F1251" s="2">
        <v>1250</v>
      </c>
      <c r="G1251" s="2">
        <v>0.85099999999999998</v>
      </c>
      <c r="H1251" s="2">
        <v>14.760999999999999</v>
      </c>
      <c r="I1251" s="2">
        <v>3.6060530000000002</v>
      </c>
      <c r="J1251" s="2">
        <v>29.0061</v>
      </c>
      <c r="K1251" s="2">
        <v>21.405999999999999</v>
      </c>
      <c r="L1251" s="2">
        <v>0.32690000000000002</v>
      </c>
      <c r="M1251" s="2">
        <v>2.5392000000000001</v>
      </c>
      <c r="N1251" s="2">
        <v>0.42204360000000002</v>
      </c>
      <c r="O1251" s="4">
        <v>0</v>
      </c>
    </row>
    <row r="1252" spans="1:15">
      <c r="A1252" s="5" t="s">
        <v>15</v>
      </c>
      <c r="B1252" s="8">
        <f t="shared" ref="B1252:B1315" si="40">39814+C1252</f>
        <v>79822.885670999996</v>
      </c>
      <c r="C1252" s="2">
        <f t="shared" si="39"/>
        <v>40008.885670999996</v>
      </c>
      <c r="D1252" s="2">
        <v>194.885671</v>
      </c>
      <c r="E1252" s="2">
        <v>312.5</v>
      </c>
      <c r="F1252" s="2">
        <v>1251</v>
      </c>
      <c r="G1252" s="2">
        <v>0.85499999999999998</v>
      </c>
      <c r="H1252" s="2">
        <v>14.7646</v>
      </c>
      <c r="I1252" s="2">
        <v>3.6062439999999998</v>
      </c>
      <c r="J1252" s="2">
        <v>29.005099999999999</v>
      </c>
      <c r="K1252" s="2">
        <v>21.404499999999999</v>
      </c>
      <c r="L1252" s="2">
        <v>0.34139999999999998</v>
      </c>
      <c r="M1252" s="2">
        <v>2.6842000000000001</v>
      </c>
      <c r="N1252" s="2">
        <v>0.431199</v>
      </c>
      <c r="O1252" s="4">
        <v>0</v>
      </c>
    </row>
    <row r="1253" spans="1:15">
      <c r="A1253" s="5" t="s">
        <v>15</v>
      </c>
      <c r="B1253" s="8">
        <f t="shared" si="40"/>
        <v>79822.896088000009</v>
      </c>
      <c r="C1253" s="2">
        <f t="shared" si="39"/>
        <v>40008.896088000001</v>
      </c>
      <c r="D1253" s="2">
        <v>194.89608799999999</v>
      </c>
      <c r="E1253" s="2">
        <v>312.75</v>
      </c>
      <c r="F1253" s="2">
        <v>1252</v>
      </c>
      <c r="G1253" s="2">
        <v>0.85399999999999998</v>
      </c>
      <c r="H1253" s="2">
        <v>14.7906</v>
      </c>
      <c r="I1253" s="2">
        <v>3.6077430000000001</v>
      </c>
      <c r="J1253" s="2">
        <v>28.999099999999999</v>
      </c>
      <c r="K1253" s="2">
        <v>21.394500000000001</v>
      </c>
      <c r="L1253" s="2">
        <v>0.38019999999999998</v>
      </c>
      <c r="M1253" s="2">
        <v>3.0718000000000001</v>
      </c>
      <c r="N1253" s="2">
        <v>0.49070920000000001</v>
      </c>
      <c r="O1253" s="4">
        <v>0</v>
      </c>
    </row>
    <row r="1254" spans="1:15">
      <c r="A1254" s="5" t="s">
        <v>15</v>
      </c>
      <c r="B1254" s="8">
        <f t="shared" si="40"/>
        <v>79822.906504999992</v>
      </c>
      <c r="C1254" s="2">
        <f t="shared" si="39"/>
        <v>40008.906504999999</v>
      </c>
      <c r="D1254" s="2">
        <v>194.90650500000001</v>
      </c>
      <c r="E1254" s="2">
        <v>313</v>
      </c>
      <c r="F1254" s="2">
        <v>1253</v>
      </c>
      <c r="G1254" s="2">
        <v>0.85099999999999998</v>
      </c>
      <c r="H1254" s="2">
        <v>14.7658</v>
      </c>
      <c r="I1254" s="2">
        <v>3.6061019999999999</v>
      </c>
      <c r="J1254" s="2">
        <v>29.0029</v>
      </c>
      <c r="K1254" s="2">
        <v>21.4026</v>
      </c>
      <c r="L1254" s="2">
        <v>0.33410000000000001</v>
      </c>
      <c r="M1254" s="2">
        <v>2.6110000000000002</v>
      </c>
      <c r="N1254" s="2">
        <v>0.4968128</v>
      </c>
      <c r="O1254" s="4">
        <v>0</v>
      </c>
    </row>
    <row r="1255" spans="1:15">
      <c r="A1255" s="5" t="s">
        <v>15</v>
      </c>
      <c r="B1255" s="8">
        <f t="shared" si="40"/>
        <v>79822.916920999996</v>
      </c>
      <c r="C1255" s="2">
        <f t="shared" si="39"/>
        <v>40008.916920999996</v>
      </c>
      <c r="D1255" s="2">
        <v>194.916921</v>
      </c>
      <c r="E1255" s="2">
        <v>313.25</v>
      </c>
      <c r="F1255" s="2">
        <v>1254</v>
      </c>
      <c r="G1255" s="2">
        <v>0.85199999999999998</v>
      </c>
      <c r="H1255" s="2">
        <v>14.811</v>
      </c>
      <c r="I1255" s="2">
        <v>3.6092849999999999</v>
      </c>
      <c r="J1255" s="2">
        <v>28.997699999999998</v>
      </c>
      <c r="K1255" s="2">
        <v>21.389199999999999</v>
      </c>
      <c r="L1255" s="2">
        <v>0.3488</v>
      </c>
      <c r="M1255" s="2">
        <v>2.7582</v>
      </c>
      <c r="N1255" s="2">
        <v>0.43768410000000002</v>
      </c>
      <c r="O1255" s="4">
        <v>0</v>
      </c>
    </row>
    <row r="1256" spans="1:15">
      <c r="A1256" s="5" t="s">
        <v>15</v>
      </c>
      <c r="B1256" s="8">
        <f t="shared" si="40"/>
        <v>79822.927338000009</v>
      </c>
      <c r="C1256" s="2">
        <f t="shared" si="39"/>
        <v>40008.927338000001</v>
      </c>
      <c r="D1256" s="2">
        <v>194.92733799999999</v>
      </c>
      <c r="E1256" s="2">
        <v>313.5</v>
      </c>
      <c r="F1256" s="2">
        <v>1255</v>
      </c>
      <c r="G1256" s="2">
        <v>0.85</v>
      </c>
      <c r="H1256" s="2">
        <v>14.8339</v>
      </c>
      <c r="I1256" s="2">
        <v>3.610859</v>
      </c>
      <c r="J1256" s="2">
        <v>28.994800000000001</v>
      </c>
      <c r="K1256" s="2">
        <v>21.382200000000001</v>
      </c>
      <c r="L1256" s="2">
        <v>0.34760000000000002</v>
      </c>
      <c r="M1256" s="2">
        <v>2.746</v>
      </c>
      <c r="N1256" s="2">
        <v>0.42204360000000002</v>
      </c>
      <c r="O1256" s="4">
        <v>0</v>
      </c>
    </row>
    <row r="1257" spans="1:15">
      <c r="A1257" s="5" t="s">
        <v>15</v>
      </c>
      <c r="B1257" s="8">
        <f t="shared" si="40"/>
        <v>79822.937754999992</v>
      </c>
      <c r="C1257" s="2">
        <f t="shared" si="39"/>
        <v>40008.937754999999</v>
      </c>
      <c r="D1257" s="2">
        <v>194.93775500000001</v>
      </c>
      <c r="E1257" s="2">
        <v>313.75</v>
      </c>
      <c r="F1257" s="2">
        <v>1256</v>
      </c>
      <c r="G1257" s="2">
        <v>0.85199999999999998</v>
      </c>
      <c r="H1257" s="2">
        <v>14.860799999999999</v>
      </c>
      <c r="I1257" s="2">
        <v>3.6128749999999998</v>
      </c>
      <c r="J1257" s="2">
        <v>28.992699999999999</v>
      </c>
      <c r="K1257" s="2">
        <v>21.3751</v>
      </c>
      <c r="L1257" s="2">
        <v>0.33529999999999999</v>
      </c>
      <c r="M1257" s="2">
        <v>2.6232000000000002</v>
      </c>
      <c r="N1257" s="2">
        <v>0.40296979999999999</v>
      </c>
      <c r="O1257" s="4">
        <v>0</v>
      </c>
    </row>
    <row r="1258" spans="1:15">
      <c r="A1258" s="5" t="s">
        <v>15</v>
      </c>
      <c r="B1258" s="8">
        <f t="shared" si="40"/>
        <v>79822.948170999996</v>
      </c>
      <c r="C1258" s="2">
        <f t="shared" si="39"/>
        <v>40008.948170999996</v>
      </c>
      <c r="D1258" s="2">
        <v>194.948171</v>
      </c>
      <c r="E1258" s="2">
        <v>314</v>
      </c>
      <c r="F1258" s="2">
        <v>1257</v>
      </c>
      <c r="G1258" s="2">
        <v>0.85199999999999998</v>
      </c>
      <c r="H1258" s="2">
        <v>14.944599999999999</v>
      </c>
      <c r="I1258" s="2">
        <v>3.6195170000000001</v>
      </c>
      <c r="J1258" s="2">
        <v>28.989699999999999</v>
      </c>
      <c r="K1258" s="2">
        <v>21.3553</v>
      </c>
      <c r="L1258" s="2">
        <v>0.35120000000000001</v>
      </c>
      <c r="M1258" s="2">
        <v>2.7818999999999998</v>
      </c>
      <c r="N1258" s="2">
        <v>0.44798389999999999</v>
      </c>
      <c r="O1258" s="4">
        <v>0</v>
      </c>
    </row>
    <row r="1259" spans="1:15">
      <c r="A1259" s="5" t="s">
        <v>15</v>
      </c>
      <c r="B1259" s="8">
        <f t="shared" si="40"/>
        <v>79822.958588000009</v>
      </c>
      <c r="C1259" s="2">
        <f t="shared" si="39"/>
        <v>40008.958588000001</v>
      </c>
      <c r="D1259" s="2">
        <v>194.95858799999999</v>
      </c>
      <c r="E1259" s="2">
        <v>314.25</v>
      </c>
      <c r="F1259" s="2">
        <v>1258</v>
      </c>
      <c r="G1259" s="2">
        <v>0.85299999999999998</v>
      </c>
      <c r="H1259" s="2">
        <v>15.0177</v>
      </c>
      <c r="I1259" s="2">
        <v>3.6248040000000001</v>
      </c>
      <c r="J1259" s="2">
        <v>28.982500000000002</v>
      </c>
      <c r="K1259" s="2">
        <v>21.334499999999998</v>
      </c>
      <c r="L1259" s="2">
        <v>0.3538</v>
      </c>
      <c r="M1259" s="2">
        <v>2.8077999999999999</v>
      </c>
      <c r="N1259" s="2">
        <v>0.41593999999999998</v>
      </c>
      <c r="O1259" s="4">
        <v>0</v>
      </c>
    </row>
    <row r="1260" spans="1:15">
      <c r="A1260" s="5" t="s">
        <v>15</v>
      </c>
      <c r="B1260" s="8">
        <f t="shared" si="40"/>
        <v>79822.969004999992</v>
      </c>
      <c r="C1260" s="2">
        <f t="shared" si="39"/>
        <v>40008.969004999999</v>
      </c>
      <c r="D1260" s="2">
        <v>194.96900500000001</v>
      </c>
      <c r="E1260" s="2">
        <v>314.5</v>
      </c>
      <c r="F1260" s="2">
        <v>1259</v>
      </c>
      <c r="G1260" s="2">
        <v>0.85599999999999998</v>
      </c>
      <c r="H1260" s="2">
        <v>15.1747</v>
      </c>
      <c r="I1260" s="2">
        <v>3.6365750000000001</v>
      </c>
      <c r="J1260" s="2">
        <v>28.970700000000001</v>
      </c>
      <c r="K1260" s="2">
        <v>21.2925</v>
      </c>
      <c r="L1260" s="2">
        <v>0.35870000000000002</v>
      </c>
      <c r="M1260" s="2">
        <v>2.8565999999999998</v>
      </c>
      <c r="N1260" s="2">
        <v>0.45446900000000001</v>
      </c>
      <c r="O1260" s="4">
        <v>0</v>
      </c>
    </row>
    <row r="1261" spans="1:15">
      <c r="A1261" s="5" t="s">
        <v>15</v>
      </c>
      <c r="B1261" s="8">
        <f t="shared" si="40"/>
        <v>79822.979420999996</v>
      </c>
      <c r="C1261" s="2">
        <f t="shared" si="39"/>
        <v>40008.979420999996</v>
      </c>
      <c r="D1261" s="2">
        <v>194.979421</v>
      </c>
      <c r="E1261" s="2">
        <v>314.75</v>
      </c>
      <c r="F1261" s="2">
        <v>1260</v>
      </c>
      <c r="G1261" s="2">
        <v>0.85399999999999998</v>
      </c>
      <c r="H1261" s="2">
        <v>15.151300000000001</v>
      </c>
      <c r="I1261" s="2">
        <v>3.6351019999999998</v>
      </c>
      <c r="J1261" s="2">
        <v>28.975000000000001</v>
      </c>
      <c r="K1261" s="2">
        <v>21.300799999999999</v>
      </c>
      <c r="L1261" s="2">
        <v>0.38150000000000001</v>
      </c>
      <c r="M1261" s="2">
        <v>3.0848</v>
      </c>
      <c r="N1261" s="2">
        <v>0.41593999999999998</v>
      </c>
      <c r="O1261" s="4">
        <v>0</v>
      </c>
    </row>
    <row r="1262" spans="1:15">
      <c r="A1262" s="5" t="s">
        <v>15</v>
      </c>
      <c r="B1262" s="8">
        <f t="shared" si="40"/>
        <v>79822.989838000009</v>
      </c>
      <c r="C1262" s="2">
        <f t="shared" si="39"/>
        <v>40008.989838000001</v>
      </c>
      <c r="D1262" s="2">
        <v>194.98983799999999</v>
      </c>
      <c r="E1262" s="2">
        <v>315</v>
      </c>
      <c r="F1262" s="2">
        <v>1261</v>
      </c>
      <c r="G1262" s="2">
        <v>0.85099999999999998</v>
      </c>
      <c r="H1262" s="2">
        <v>15.1037</v>
      </c>
      <c r="I1262" s="2">
        <v>3.6319849999999998</v>
      </c>
      <c r="J1262" s="2">
        <v>28.982500000000002</v>
      </c>
      <c r="K1262" s="2">
        <v>21.316600000000001</v>
      </c>
      <c r="L1262" s="2">
        <v>0.37790000000000001</v>
      </c>
      <c r="M1262" s="2">
        <v>3.0489000000000002</v>
      </c>
      <c r="N1262" s="2">
        <v>0.42471389999999998</v>
      </c>
      <c r="O1262" s="4">
        <v>0</v>
      </c>
    </row>
    <row r="1263" spans="1:15">
      <c r="A1263" s="5" t="s">
        <v>15</v>
      </c>
      <c r="B1263" s="8">
        <f t="shared" si="40"/>
        <v>79823.000254999992</v>
      </c>
      <c r="C1263" s="2">
        <f t="shared" si="39"/>
        <v>40009.000254999999</v>
      </c>
      <c r="D1263" s="2">
        <v>195.00025500000001</v>
      </c>
      <c r="E1263" s="2">
        <v>315.25</v>
      </c>
      <c r="F1263" s="2">
        <v>1262</v>
      </c>
      <c r="G1263" s="2">
        <v>0.85799999999999998</v>
      </c>
      <c r="H1263" s="2">
        <v>15.058400000000001</v>
      </c>
      <c r="I1263" s="2">
        <v>3.6281349999999999</v>
      </c>
      <c r="J1263" s="2">
        <v>28.9819</v>
      </c>
      <c r="K1263" s="2">
        <v>21.325600000000001</v>
      </c>
      <c r="L1263" s="2">
        <v>0.37919999999999998</v>
      </c>
      <c r="M1263" s="2">
        <v>3.0619000000000001</v>
      </c>
      <c r="N1263" s="2">
        <v>0.50291640000000004</v>
      </c>
      <c r="O1263" s="4">
        <v>0</v>
      </c>
    </row>
    <row r="1264" spans="1:15">
      <c r="A1264" s="5" t="s">
        <v>15</v>
      </c>
      <c r="B1264" s="8">
        <f t="shared" si="40"/>
        <v>79823.010670999996</v>
      </c>
      <c r="C1264" s="2">
        <f t="shared" si="39"/>
        <v>40009.010670999996</v>
      </c>
      <c r="D1264" s="2">
        <v>195.010671</v>
      </c>
      <c r="E1264" s="2">
        <v>315.5</v>
      </c>
      <c r="F1264" s="2">
        <v>1263</v>
      </c>
      <c r="G1264" s="2">
        <v>0.85399999999999998</v>
      </c>
      <c r="H1264" s="2">
        <v>15.045500000000001</v>
      </c>
      <c r="I1264" s="2">
        <v>3.62731</v>
      </c>
      <c r="J1264" s="2">
        <v>28.984200000000001</v>
      </c>
      <c r="K1264" s="2">
        <v>21.33</v>
      </c>
      <c r="L1264" s="2">
        <v>0.38150000000000001</v>
      </c>
      <c r="M1264" s="2">
        <v>3.0848</v>
      </c>
      <c r="N1264" s="2">
        <v>0.50291640000000004</v>
      </c>
      <c r="O1264" s="4">
        <v>0</v>
      </c>
    </row>
    <row r="1265" spans="1:15">
      <c r="A1265" s="5" t="s">
        <v>15</v>
      </c>
      <c r="B1265" s="8">
        <f t="shared" si="40"/>
        <v>79823.021088000009</v>
      </c>
      <c r="C1265" s="2">
        <f t="shared" si="39"/>
        <v>40009.021088000001</v>
      </c>
      <c r="D1265" s="2">
        <v>195.02108799999999</v>
      </c>
      <c r="E1265" s="2">
        <v>315.75</v>
      </c>
      <c r="F1265" s="2">
        <v>1264</v>
      </c>
      <c r="G1265" s="2">
        <v>0.85099999999999998</v>
      </c>
      <c r="H1265" s="2">
        <v>15.103999999999999</v>
      </c>
      <c r="I1265" s="2">
        <v>3.631707</v>
      </c>
      <c r="J1265" s="2">
        <v>28.979900000000001</v>
      </c>
      <c r="K1265" s="2">
        <v>21.314499999999999</v>
      </c>
      <c r="L1265" s="2">
        <v>0.41839999999999999</v>
      </c>
      <c r="M1265" s="2">
        <v>3.4540000000000002</v>
      </c>
      <c r="N1265" s="2">
        <v>0.6123999</v>
      </c>
      <c r="O1265" s="4">
        <v>0</v>
      </c>
    </row>
    <row r="1266" spans="1:15">
      <c r="A1266" s="5" t="s">
        <v>15</v>
      </c>
      <c r="B1266" s="8">
        <f t="shared" si="40"/>
        <v>79823.031504999992</v>
      </c>
      <c r="C1266" s="2">
        <f t="shared" si="39"/>
        <v>40009.031504999999</v>
      </c>
      <c r="D1266" s="2">
        <v>195.03150500000001</v>
      </c>
      <c r="E1266" s="2">
        <v>316</v>
      </c>
      <c r="F1266" s="2">
        <v>1265</v>
      </c>
      <c r="G1266" s="2">
        <v>0.85</v>
      </c>
      <c r="H1266" s="2">
        <v>15.0647</v>
      </c>
      <c r="I1266" s="2">
        <v>3.6286269999999998</v>
      </c>
      <c r="J1266" s="2">
        <v>28.9816</v>
      </c>
      <c r="K1266" s="2">
        <v>21.324100000000001</v>
      </c>
      <c r="L1266" s="2">
        <v>0.40010000000000001</v>
      </c>
      <c r="M1266" s="2">
        <v>3.2709000000000001</v>
      </c>
      <c r="N1266" s="2">
        <v>0.43158049999999998</v>
      </c>
      <c r="O1266" s="4">
        <v>0</v>
      </c>
    </row>
    <row r="1267" spans="1:15">
      <c r="A1267" s="5" t="s">
        <v>15</v>
      </c>
      <c r="B1267" s="8">
        <f t="shared" si="40"/>
        <v>79823.041920999996</v>
      </c>
      <c r="C1267" s="2">
        <f t="shared" si="39"/>
        <v>40009.041920999996</v>
      </c>
      <c r="D1267" s="2">
        <v>195.041921</v>
      </c>
      <c r="E1267" s="2">
        <v>316.25</v>
      </c>
      <c r="F1267" s="2">
        <v>1266</v>
      </c>
      <c r="G1267" s="2">
        <v>0.85299999999999998</v>
      </c>
      <c r="H1267" s="2">
        <v>15.0724</v>
      </c>
      <c r="I1267" s="2">
        <v>3.6292620000000002</v>
      </c>
      <c r="J1267" s="2">
        <v>28.9815</v>
      </c>
      <c r="K1267" s="2">
        <v>21.322399999999998</v>
      </c>
      <c r="L1267" s="2">
        <v>0.40250000000000002</v>
      </c>
      <c r="M1267" s="2">
        <v>3.2953000000000001</v>
      </c>
      <c r="N1267" s="2">
        <v>0.48460560000000003</v>
      </c>
      <c r="O1267" s="4">
        <v>0</v>
      </c>
    </row>
    <row r="1268" spans="1:15">
      <c r="A1268" s="5" t="s">
        <v>15</v>
      </c>
      <c r="B1268" s="8">
        <f t="shared" si="40"/>
        <v>79823.052338000009</v>
      </c>
      <c r="C1268" s="2">
        <f t="shared" si="39"/>
        <v>40009.052338000001</v>
      </c>
      <c r="D1268" s="2">
        <v>195.05233799999999</v>
      </c>
      <c r="E1268" s="2">
        <v>316.5</v>
      </c>
      <c r="F1268" s="2">
        <v>1267</v>
      </c>
      <c r="G1268" s="2">
        <v>0.85499999999999998</v>
      </c>
      <c r="H1268" s="2">
        <v>15.028499999999999</v>
      </c>
      <c r="I1268" s="2">
        <v>3.6261269999999999</v>
      </c>
      <c r="J1268" s="2">
        <v>28.9862</v>
      </c>
      <c r="K1268" s="2">
        <v>21.335100000000001</v>
      </c>
      <c r="L1268" s="2">
        <v>0.40510000000000002</v>
      </c>
      <c r="M1268" s="2">
        <v>3.3212999999999999</v>
      </c>
      <c r="N1268" s="2">
        <v>0.52084569999999997</v>
      </c>
      <c r="O1268" s="4">
        <v>0</v>
      </c>
    </row>
    <row r="1269" spans="1:15">
      <c r="A1269" s="5" t="s">
        <v>15</v>
      </c>
      <c r="B1269" s="8">
        <f t="shared" si="40"/>
        <v>79823.062754999992</v>
      </c>
      <c r="C1269" s="2">
        <f t="shared" si="39"/>
        <v>40009.062754999999</v>
      </c>
      <c r="D1269" s="2">
        <v>195.06275500000001</v>
      </c>
      <c r="E1269" s="2">
        <v>316.75</v>
      </c>
      <c r="F1269" s="2">
        <v>1268</v>
      </c>
      <c r="G1269" s="2">
        <v>0.84599999999999997</v>
      </c>
      <c r="H1269" s="2">
        <v>14.875400000000001</v>
      </c>
      <c r="I1269" s="2">
        <v>3.6160109999999999</v>
      </c>
      <c r="J1269" s="2">
        <v>29.009799999999998</v>
      </c>
      <c r="K1269" s="2">
        <v>21.385200000000001</v>
      </c>
      <c r="L1269" s="2">
        <v>0.4002</v>
      </c>
      <c r="M1269" s="2">
        <v>3.2724000000000002</v>
      </c>
      <c r="N1269" s="2">
        <v>0.43768410000000002</v>
      </c>
      <c r="O1269" s="4">
        <v>0</v>
      </c>
    </row>
    <row r="1270" spans="1:15">
      <c r="A1270" s="5" t="s">
        <v>15</v>
      </c>
      <c r="B1270" s="8">
        <f t="shared" si="40"/>
        <v>79823.073170999996</v>
      </c>
      <c r="C1270" s="2">
        <f t="shared" si="39"/>
        <v>40009.073170999996</v>
      </c>
      <c r="D1270" s="2">
        <v>195.073171</v>
      </c>
      <c r="E1270" s="2">
        <v>317</v>
      </c>
      <c r="F1270" s="2">
        <v>1269</v>
      </c>
      <c r="G1270" s="2">
        <v>0.84899999999999998</v>
      </c>
      <c r="H1270" s="2">
        <v>14.647500000000001</v>
      </c>
      <c r="I1270" s="2">
        <v>3.6009069999999999</v>
      </c>
      <c r="J1270" s="2">
        <v>29.044699999999999</v>
      </c>
      <c r="K1270" s="2">
        <v>21.459099999999999</v>
      </c>
      <c r="L1270" s="2">
        <v>0.39300000000000002</v>
      </c>
      <c r="M1270" s="2">
        <v>3.2</v>
      </c>
      <c r="N1270" s="2">
        <v>0.47277979999999997</v>
      </c>
      <c r="O1270" s="4">
        <v>0</v>
      </c>
    </row>
    <row r="1271" spans="1:15">
      <c r="A1271" s="5" t="s">
        <v>15</v>
      </c>
      <c r="B1271" s="8">
        <f t="shared" si="40"/>
        <v>79823.083588000009</v>
      </c>
      <c r="C1271" s="2">
        <f t="shared" si="39"/>
        <v>40009.083588000001</v>
      </c>
      <c r="D1271" s="2">
        <v>195.08358799999999</v>
      </c>
      <c r="E1271" s="2">
        <v>317.25</v>
      </c>
      <c r="F1271" s="2">
        <v>1270</v>
      </c>
      <c r="G1271" s="2">
        <v>0.84899999999999998</v>
      </c>
      <c r="H1271" s="2">
        <v>14.5213</v>
      </c>
      <c r="I1271" s="2">
        <v>3.5921500000000002</v>
      </c>
      <c r="J1271" s="2">
        <v>29.060400000000001</v>
      </c>
      <c r="K1271" s="2">
        <v>21.4971</v>
      </c>
      <c r="L1271" s="2">
        <v>0.4073</v>
      </c>
      <c r="M1271" s="2">
        <v>3.3426</v>
      </c>
      <c r="N1271" s="2">
        <v>0.43081750000000002</v>
      </c>
      <c r="O1271" s="4">
        <v>0</v>
      </c>
    </row>
    <row r="1272" spans="1:15">
      <c r="A1272" s="5" t="s">
        <v>15</v>
      </c>
      <c r="B1272" s="8">
        <f t="shared" si="40"/>
        <v>79823.094004999992</v>
      </c>
      <c r="C1272" s="2">
        <f t="shared" si="39"/>
        <v>40009.094004999999</v>
      </c>
      <c r="D1272" s="2">
        <v>195.09400500000001</v>
      </c>
      <c r="E1272" s="2">
        <v>317.5</v>
      </c>
      <c r="F1272" s="2">
        <v>1271</v>
      </c>
      <c r="G1272" s="2">
        <v>0.84799999999999998</v>
      </c>
      <c r="H1272" s="2">
        <v>14.2715</v>
      </c>
      <c r="I1272" s="2">
        <v>3.5745990000000001</v>
      </c>
      <c r="J1272" s="2">
        <v>29.0898</v>
      </c>
      <c r="K1272" s="2">
        <v>21.570399999999999</v>
      </c>
      <c r="L1272" s="2">
        <v>0.36349999999999999</v>
      </c>
      <c r="M1272" s="2">
        <v>2.9047000000000001</v>
      </c>
      <c r="N1272" s="2">
        <v>0.47888340000000001</v>
      </c>
      <c r="O1272" s="4">
        <v>0</v>
      </c>
    </row>
    <row r="1273" spans="1:15">
      <c r="A1273" s="5" t="s">
        <v>15</v>
      </c>
      <c r="B1273" s="8">
        <f t="shared" si="40"/>
        <v>79823.104420999996</v>
      </c>
      <c r="C1273" s="2">
        <f t="shared" si="39"/>
        <v>40009.104420999996</v>
      </c>
      <c r="D1273" s="2">
        <v>195.104421</v>
      </c>
      <c r="E1273" s="2">
        <v>317.75</v>
      </c>
      <c r="F1273" s="2">
        <v>1272</v>
      </c>
      <c r="G1273" s="2">
        <v>0.84599999999999997</v>
      </c>
      <c r="H1273" s="2">
        <v>13.888</v>
      </c>
      <c r="I1273" s="2">
        <v>3.549185</v>
      </c>
      <c r="J1273" s="2">
        <v>29.148700000000002</v>
      </c>
      <c r="K1273" s="2">
        <v>21.692599999999999</v>
      </c>
      <c r="L1273" s="2">
        <v>0.3256</v>
      </c>
      <c r="M1273" s="2">
        <v>2.5263</v>
      </c>
      <c r="N1273" s="2">
        <v>0.38542189999999998</v>
      </c>
      <c r="O1273" s="4">
        <v>0</v>
      </c>
    </row>
    <row r="1274" spans="1:15">
      <c r="A1274" s="5" t="s">
        <v>15</v>
      </c>
      <c r="B1274" s="8">
        <f t="shared" si="40"/>
        <v>79823.114838000009</v>
      </c>
      <c r="C1274" s="2">
        <f t="shared" si="39"/>
        <v>40009.114838000001</v>
      </c>
      <c r="D1274" s="2">
        <v>195.11483799999999</v>
      </c>
      <c r="E1274" s="2">
        <v>318</v>
      </c>
      <c r="F1274" s="2">
        <v>1273</v>
      </c>
      <c r="G1274" s="2">
        <v>0.84899999999999998</v>
      </c>
      <c r="H1274" s="2">
        <v>13.9511</v>
      </c>
      <c r="I1274" s="2">
        <v>3.553166</v>
      </c>
      <c r="J1274" s="2">
        <v>29.1372</v>
      </c>
      <c r="K1274" s="2">
        <v>21.671199999999999</v>
      </c>
      <c r="L1274" s="2">
        <v>0.3196</v>
      </c>
      <c r="M1274" s="2">
        <v>2.4660000000000002</v>
      </c>
      <c r="N1274" s="2">
        <v>0.38580340000000002</v>
      </c>
      <c r="O1274" s="4">
        <v>0</v>
      </c>
    </row>
    <row r="1275" spans="1:15">
      <c r="A1275" s="5" t="s">
        <v>15</v>
      </c>
      <c r="B1275" s="8">
        <f t="shared" si="40"/>
        <v>79823.125254999992</v>
      </c>
      <c r="C1275" s="2">
        <f t="shared" si="39"/>
        <v>40009.125254999999</v>
      </c>
      <c r="D1275" s="2">
        <v>195.12525500000001</v>
      </c>
      <c r="E1275" s="2">
        <v>318.25</v>
      </c>
      <c r="F1275" s="2">
        <v>1274</v>
      </c>
      <c r="G1275" s="2">
        <v>0.85199999999999998</v>
      </c>
      <c r="H1275" s="2">
        <v>13.7514</v>
      </c>
      <c r="I1275" s="2">
        <v>3.5396299999999998</v>
      </c>
      <c r="J1275" s="2">
        <v>29.165199999999999</v>
      </c>
      <c r="K1275" s="2">
        <v>21.732299999999999</v>
      </c>
      <c r="L1275" s="2">
        <v>0.31</v>
      </c>
      <c r="M1275" s="2">
        <v>2.3698999999999999</v>
      </c>
      <c r="N1275" s="2">
        <v>0.43081750000000002</v>
      </c>
      <c r="O1275" s="4">
        <v>0</v>
      </c>
    </row>
    <row r="1276" spans="1:15">
      <c r="A1276" s="5" t="s">
        <v>15</v>
      </c>
      <c r="B1276" s="8">
        <f t="shared" si="40"/>
        <v>79823.135670999996</v>
      </c>
      <c r="C1276" s="2">
        <f t="shared" si="39"/>
        <v>40009.135670999996</v>
      </c>
      <c r="D1276" s="2">
        <v>195.135671</v>
      </c>
      <c r="E1276" s="2">
        <v>318.5</v>
      </c>
      <c r="F1276" s="2">
        <v>1275</v>
      </c>
      <c r="G1276" s="2">
        <v>0.84799999999999998</v>
      </c>
      <c r="H1276" s="2">
        <v>13.664300000000001</v>
      </c>
      <c r="I1276" s="2">
        <v>3.5342220000000002</v>
      </c>
      <c r="J1276" s="2">
        <v>29.181899999999999</v>
      </c>
      <c r="K1276" s="2">
        <v>21.7623</v>
      </c>
      <c r="L1276" s="2">
        <v>0.2863</v>
      </c>
      <c r="M1276" s="2">
        <v>2.1326000000000001</v>
      </c>
      <c r="N1276" s="2">
        <v>0.40411419999999998</v>
      </c>
      <c r="O1276" s="4">
        <v>0</v>
      </c>
    </row>
    <row r="1277" spans="1:15">
      <c r="A1277" s="5" t="s">
        <v>15</v>
      </c>
      <c r="B1277" s="8">
        <f t="shared" si="40"/>
        <v>79823.146088000009</v>
      </c>
      <c r="C1277" s="2">
        <f t="shared" si="39"/>
        <v>40009.146088000001</v>
      </c>
      <c r="D1277" s="2">
        <v>195.14608799999999</v>
      </c>
      <c r="E1277" s="2">
        <v>318.75</v>
      </c>
      <c r="F1277" s="2">
        <v>1276</v>
      </c>
      <c r="G1277" s="2">
        <v>0.84299999999999997</v>
      </c>
      <c r="H1277" s="2">
        <v>13.5474</v>
      </c>
      <c r="I1277" s="2">
        <v>3.5260280000000002</v>
      </c>
      <c r="J1277" s="2">
        <v>29.195900000000002</v>
      </c>
      <c r="K1277" s="2">
        <v>21.7959</v>
      </c>
      <c r="L1277" s="2">
        <v>0.29360000000000003</v>
      </c>
      <c r="M1277" s="2">
        <v>2.2058</v>
      </c>
      <c r="N1277" s="2">
        <v>0.35566680000000001</v>
      </c>
      <c r="O1277" s="4">
        <v>0</v>
      </c>
    </row>
    <row r="1278" spans="1:15">
      <c r="A1278" s="5" t="s">
        <v>15</v>
      </c>
      <c r="B1278" s="8">
        <f t="shared" si="40"/>
        <v>79823.156504999992</v>
      </c>
      <c r="C1278" s="2">
        <f t="shared" si="39"/>
        <v>40009.156504999999</v>
      </c>
      <c r="D1278" s="2">
        <v>195.15650500000001</v>
      </c>
      <c r="E1278" s="2">
        <v>319</v>
      </c>
      <c r="F1278" s="2">
        <v>1277</v>
      </c>
      <c r="G1278" s="2">
        <v>0.84499999999999997</v>
      </c>
      <c r="H1278" s="2">
        <v>13.4862</v>
      </c>
      <c r="I1278" s="2">
        <v>3.522278</v>
      </c>
      <c r="J1278" s="2">
        <v>29.208100000000002</v>
      </c>
      <c r="K1278" s="2">
        <v>21.817299999999999</v>
      </c>
      <c r="L1278" s="2">
        <v>0.25829999999999997</v>
      </c>
      <c r="M1278" s="2">
        <v>1.8533999999999999</v>
      </c>
      <c r="N1278" s="2">
        <v>0.39762910000000001</v>
      </c>
      <c r="O1278" s="4">
        <v>0</v>
      </c>
    </row>
    <row r="1279" spans="1:15">
      <c r="A1279" s="5" t="s">
        <v>15</v>
      </c>
      <c r="B1279" s="8">
        <f t="shared" si="40"/>
        <v>79823.166920999996</v>
      </c>
      <c r="C1279" s="2">
        <f t="shared" si="39"/>
        <v>40009.166920999996</v>
      </c>
      <c r="D1279" s="2">
        <v>195.166921</v>
      </c>
      <c r="E1279" s="2">
        <v>319.25</v>
      </c>
      <c r="F1279" s="2">
        <v>1278</v>
      </c>
      <c r="G1279" s="2">
        <v>0.84499999999999997</v>
      </c>
      <c r="H1279" s="2">
        <v>13.4734</v>
      </c>
      <c r="I1279" s="2">
        <v>3.521182</v>
      </c>
      <c r="J1279" s="2">
        <v>29.207899999999999</v>
      </c>
      <c r="K1279" s="2">
        <v>21.819600000000001</v>
      </c>
      <c r="L1279" s="2">
        <v>0.25829999999999997</v>
      </c>
      <c r="M1279" s="2">
        <v>1.8533999999999999</v>
      </c>
      <c r="N1279" s="2">
        <v>0.3430781</v>
      </c>
      <c r="O1279" s="4">
        <v>0</v>
      </c>
    </row>
    <row r="1280" spans="1:15">
      <c r="A1280" s="5" t="s">
        <v>15</v>
      </c>
      <c r="B1280" s="8">
        <f t="shared" si="40"/>
        <v>79823.177338000009</v>
      </c>
      <c r="C1280" s="2">
        <f t="shared" si="39"/>
        <v>40009.177338000001</v>
      </c>
      <c r="D1280" s="2">
        <v>195.17733799999999</v>
      </c>
      <c r="E1280" s="2">
        <v>319.5</v>
      </c>
      <c r="F1280" s="2">
        <v>1279</v>
      </c>
      <c r="G1280" s="2">
        <v>0.85</v>
      </c>
      <c r="H1280" s="2">
        <v>13.438700000000001</v>
      </c>
      <c r="I1280" s="2">
        <v>3.5190039999999998</v>
      </c>
      <c r="J1280" s="2">
        <v>29.214300000000001</v>
      </c>
      <c r="K1280" s="2">
        <v>21.831299999999999</v>
      </c>
      <c r="L1280" s="2">
        <v>0.25469999999999998</v>
      </c>
      <c r="M1280" s="2">
        <v>1.8167</v>
      </c>
      <c r="N1280" s="2">
        <v>0.37397760000000002</v>
      </c>
      <c r="O1280" s="4">
        <v>0</v>
      </c>
    </row>
    <row r="1281" spans="1:15">
      <c r="A1281" s="5" t="s">
        <v>15</v>
      </c>
      <c r="B1281" s="8">
        <f t="shared" si="40"/>
        <v>79823.187754999992</v>
      </c>
      <c r="C1281" s="2">
        <f t="shared" si="39"/>
        <v>40009.187754999999</v>
      </c>
      <c r="D1281" s="2">
        <v>195.18775500000001</v>
      </c>
      <c r="E1281" s="2">
        <v>319.75</v>
      </c>
      <c r="F1281" s="2">
        <v>1280</v>
      </c>
      <c r="G1281" s="2">
        <v>0.85199999999999998</v>
      </c>
      <c r="H1281" s="2">
        <v>13.385899999999999</v>
      </c>
      <c r="I1281" s="2">
        <v>3.5152320000000001</v>
      </c>
      <c r="J1281" s="2">
        <v>29.22</v>
      </c>
      <c r="K1281" s="2">
        <v>21.8459</v>
      </c>
      <c r="L1281" s="2">
        <v>0.2606</v>
      </c>
      <c r="M1281" s="2">
        <v>1.8762000000000001</v>
      </c>
      <c r="N1281" s="2">
        <v>0.3499447</v>
      </c>
      <c r="O1281" s="4">
        <v>0</v>
      </c>
    </row>
    <row r="1282" spans="1:15">
      <c r="A1282" s="5" t="s">
        <v>15</v>
      </c>
      <c r="B1282" s="8">
        <f t="shared" si="40"/>
        <v>79823.198170999996</v>
      </c>
      <c r="C1282" s="2">
        <f t="shared" si="39"/>
        <v>40009.198170999996</v>
      </c>
      <c r="D1282" s="2">
        <v>195.198171</v>
      </c>
      <c r="E1282" s="2">
        <v>320</v>
      </c>
      <c r="F1282" s="2">
        <v>1281</v>
      </c>
      <c r="G1282" s="2">
        <v>0.84599999999999997</v>
      </c>
      <c r="H1282" s="2">
        <v>13.3996</v>
      </c>
      <c r="I1282" s="2">
        <v>3.5162909999999998</v>
      </c>
      <c r="J1282" s="2">
        <v>29.219200000000001</v>
      </c>
      <c r="K1282" s="2">
        <v>21.842700000000001</v>
      </c>
      <c r="L1282" s="2">
        <v>0.25580000000000003</v>
      </c>
      <c r="M1282" s="2">
        <v>1.8282</v>
      </c>
      <c r="N1282" s="2">
        <v>0.53343439999999998</v>
      </c>
      <c r="O1282" s="4">
        <v>0</v>
      </c>
    </row>
    <row r="1283" spans="1:15">
      <c r="A1283" s="5" t="s">
        <v>15</v>
      </c>
      <c r="B1283" s="8">
        <f t="shared" si="40"/>
        <v>79823.208588000009</v>
      </c>
      <c r="C1283" s="2">
        <f t="shared" ref="C1283:C1346" si="41">D1283+39814</f>
        <v>40009.208588000001</v>
      </c>
      <c r="D1283" s="2">
        <v>195.20858799999999</v>
      </c>
      <c r="E1283" s="2">
        <v>320.25</v>
      </c>
      <c r="F1283" s="2">
        <v>1282</v>
      </c>
      <c r="G1283" s="2">
        <v>0.85</v>
      </c>
      <c r="H1283" s="2">
        <v>13.401199999999999</v>
      </c>
      <c r="I1283" s="2">
        <v>3.5160529999999999</v>
      </c>
      <c r="J1283" s="2">
        <v>29.215800000000002</v>
      </c>
      <c r="K1283" s="2">
        <v>21.8398</v>
      </c>
      <c r="L1283" s="2">
        <v>0.3135</v>
      </c>
      <c r="M1283" s="2">
        <v>2.4049999999999998</v>
      </c>
      <c r="N1283" s="2">
        <v>0.46667619999999999</v>
      </c>
      <c r="O1283" s="4">
        <v>0</v>
      </c>
    </row>
    <row r="1284" spans="1:15">
      <c r="A1284" s="5" t="s">
        <v>15</v>
      </c>
      <c r="B1284" s="8">
        <f t="shared" si="40"/>
        <v>79823.219004999992</v>
      </c>
      <c r="C1284" s="2">
        <f t="shared" si="41"/>
        <v>40009.219004999999</v>
      </c>
      <c r="D1284" s="2">
        <v>195.21900500000001</v>
      </c>
      <c r="E1284" s="2">
        <v>320.5</v>
      </c>
      <c r="F1284" s="2">
        <v>1283</v>
      </c>
      <c r="G1284" s="2">
        <v>0.85</v>
      </c>
      <c r="H1284" s="2">
        <v>13.5381</v>
      </c>
      <c r="I1284" s="2">
        <v>3.5256509999999999</v>
      </c>
      <c r="J1284" s="2">
        <v>29.1995</v>
      </c>
      <c r="K1284" s="2">
        <v>21.800599999999999</v>
      </c>
      <c r="L1284" s="2">
        <v>0.25829999999999997</v>
      </c>
      <c r="M1284" s="2">
        <v>1.8533999999999999</v>
      </c>
      <c r="N1284" s="2">
        <v>0.31866369999999999</v>
      </c>
      <c r="O1284" s="4">
        <v>0</v>
      </c>
    </row>
    <row r="1285" spans="1:15">
      <c r="A1285" s="5" t="s">
        <v>15</v>
      </c>
      <c r="B1285" s="8">
        <f t="shared" si="40"/>
        <v>79823.229420999996</v>
      </c>
      <c r="C1285" s="2">
        <f t="shared" si="41"/>
        <v>40009.229420999996</v>
      </c>
      <c r="D1285" s="2">
        <v>195.229421</v>
      </c>
      <c r="E1285" s="2">
        <v>320.75</v>
      </c>
      <c r="F1285" s="2">
        <v>1284</v>
      </c>
      <c r="G1285" s="2">
        <v>0.84199999999999997</v>
      </c>
      <c r="H1285" s="2">
        <v>14.6991</v>
      </c>
      <c r="I1285" s="2">
        <v>3.6049540000000002</v>
      </c>
      <c r="J1285" s="2">
        <v>29.042400000000001</v>
      </c>
      <c r="K1285" s="2">
        <v>21.4467</v>
      </c>
      <c r="L1285" s="2">
        <v>0.38940000000000002</v>
      </c>
      <c r="M1285" s="2">
        <v>3.1640999999999999</v>
      </c>
      <c r="N1285" s="2">
        <v>0.59408899999999998</v>
      </c>
      <c r="O1285" s="4">
        <v>0</v>
      </c>
    </row>
    <row r="1286" spans="1:15">
      <c r="A1286" s="5" t="s">
        <v>15</v>
      </c>
      <c r="B1286" s="8">
        <f t="shared" si="40"/>
        <v>79823.239838000009</v>
      </c>
      <c r="C1286" s="2">
        <f t="shared" si="41"/>
        <v>40009.239838000001</v>
      </c>
      <c r="D1286" s="2">
        <v>195.23983799999999</v>
      </c>
      <c r="E1286" s="2">
        <v>321</v>
      </c>
      <c r="F1286" s="2">
        <v>1285</v>
      </c>
      <c r="G1286" s="2">
        <v>0.85399999999999998</v>
      </c>
      <c r="H1286" s="2">
        <v>14.3065</v>
      </c>
      <c r="I1286" s="2">
        <v>3.5775929999999998</v>
      </c>
      <c r="J1286" s="2">
        <v>29.090499999999999</v>
      </c>
      <c r="K1286" s="2">
        <v>21.5639</v>
      </c>
      <c r="L1286" s="2">
        <v>0.34389999999999998</v>
      </c>
      <c r="M1286" s="2">
        <v>2.7094</v>
      </c>
      <c r="N1286" s="2">
        <v>0.49757570000000001</v>
      </c>
      <c r="O1286" s="4">
        <v>0</v>
      </c>
    </row>
    <row r="1287" spans="1:15">
      <c r="A1287" s="5" t="s">
        <v>15</v>
      </c>
      <c r="B1287" s="8">
        <f t="shared" si="40"/>
        <v>79823.250254999992</v>
      </c>
      <c r="C1287" s="2">
        <f t="shared" si="41"/>
        <v>40009.250254999999</v>
      </c>
      <c r="D1287" s="2">
        <v>195.25025500000001</v>
      </c>
      <c r="E1287" s="2">
        <v>321.25</v>
      </c>
      <c r="F1287" s="2">
        <v>1286</v>
      </c>
      <c r="G1287" s="2">
        <v>0.84499999999999997</v>
      </c>
      <c r="H1287" s="2">
        <v>14.4025</v>
      </c>
      <c r="I1287" s="2">
        <v>3.5838730000000001</v>
      </c>
      <c r="J1287" s="2">
        <v>29.074999999999999</v>
      </c>
      <c r="K1287" s="2">
        <v>21.532499999999999</v>
      </c>
      <c r="L1287" s="2">
        <v>0.37059999999999998</v>
      </c>
      <c r="M1287" s="2">
        <v>2.9763999999999999</v>
      </c>
      <c r="N1287" s="2">
        <v>0.46095409999999998</v>
      </c>
      <c r="O1287" s="4">
        <v>0</v>
      </c>
    </row>
    <row r="1288" spans="1:15">
      <c r="A1288" s="5" t="s">
        <v>15</v>
      </c>
      <c r="B1288" s="8">
        <f t="shared" si="40"/>
        <v>79823.260670999996</v>
      </c>
      <c r="C1288" s="2">
        <f t="shared" si="41"/>
        <v>40009.260670999996</v>
      </c>
      <c r="D1288" s="2">
        <v>195.260671</v>
      </c>
      <c r="E1288" s="2">
        <v>321.5</v>
      </c>
      <c r="F1288" s="2">
        <v>1287</v>
      </c>
      <c r="G1288" s="2">
        <v>0.84799999999999998</v>
      </c>
      <c r="H1288" s="2">
        <v>14.484299999999999</v>
      </c>
      <c r="I1288" s="2">
        <v>3.5888810000000002</v>
      </c>
      <c r="J1288" s="2">
        <v>29.058800000000002</v>
      </c>
      <c r="K1288" s="2">
        <v>21.503299999999999</v>
      </c>
      <c r="L1288" s="2">
        <v>0.36349999999999999</v>
      </c>
      <c r="M1288" s="2">
        <v>2.9055</v>
      </c>
      <c r="N1288" s="2">
        <v>0.47888340000000001</v>
      </c>
      <c r="O1288" s="4">
        <v>0</v>
      </c>
    </row>
    <row r="1289" spans="1:15">
      <c r="A1289" s="5" t="s">
        <v>15</v>
      </c>
      <c r="B1289" s="8">
        <f t="shared" si="40"/>
        <v>79823.271088000009</v>
      </c>
      <c r="C1289" s="2">
        <f t="shared" si="41"/>
        <v>40009.271088000001</v>
      </c>
      <c r="D1289" s="2">
        <v>195.27108799999999</v>
      </c>
      <c r="E1289" s="2">
        <v>321.75</v>
      </c>
      <c r="F1289" s="2">
        <v>1288</v>
      </c>
      <c r="G1289" s="2">
        <v>0.84899999999999998</v>
      </c>
      <c r="H1289" s="2">
        <v>14.4399</v>
      </c>
      <c r="I1289" s="2">
        <v>3.5853989999999998</v>
      </c>
      <c r="J1289" s="2">
        <v>29.060700000000001</v>
      </c>
      <c r="K1289" s="2">
        <v>21.5139</v>
      </c>
      <c r="L1289" s="2">
        <v>0.34410000000000002</v>
      </c>
      <c r="M1289" s="2">
        <v>2.7109000000000001</v>
      </c>
      <c r="N1289" s="2">
        <v>0.54487870000000005</v>
      </c>
      <c r="O1289" s="4">
        <v>0</v>
      </c>
    </row>
    <row r="1290" spans="1:15">
      <c r="A1290" s="5" t="s">
        <v>15</v>
      </c>
      <c r="B1290" s="8">
        <f t="shared" si="40"/>
        <v>79823.281504999992</v>
      </c>
      <c r="C1290" s="2">
        <f t="shared" si="41"/>
        <v>40009.281504999999</v>
      </c>
      <c r="D1290" s="2">
        <v>195.28150500000001</v>
      </c>
      <c r="E1290" s="2">
        <v>322</v>
      </c>
      <c r="F1290" s="2">
        <v>1289</v>
      </c>
      <c r="G1290" s="2">
        <v>0.85099999999999998</v>
      </c>
      <c r="H1290" s="2">
        <v>14.4514</v>
      </c>
      <c r="I1290" s="2">
        <v>3.5855760000000001</v>
      </c>
      <c r="J1290" s="2">
        <v>29.053699999999999</v>
      </c>
      <c r="K1290" s="2">
        <v>21.5061</v>
      </c>
      <c r="L1290" s="2">
        <v>0.35610000000000003</v>
      </c>
      <c r="M1290" s="2">
        <v>2.8315000000000001</v>
      </c>
      <c r="N1290" s="2">
        <v>0.57539669999999998</v>
      </c>
      <c r="O1290" s="4">
        <v>0</v>
      </c>
    </row>
    <row r="1291" spans="1:15">
      <c r="A1291" s="5" t="s">
        <v>15</v>
      </c>
      <c r="B1291" s="8">
        <f t="shared" si="40"/>
        <v>79823.291920999996</v>
      </c>
      <c r="C1291" s="2">
        <f t="shared" si="41"/>
        <v>40009.291920999996</v>
      </c>
      <c r="D1291" s="2">
        <v>195.291921</v>
      </c>
      <c r="E1291" s="2">
        <v>322.25</v>
      </c>
      <c r="F1291" s="2">
        <v>1290</v>
      </c>
      <c r="G1291" s="2">
        <v>0.84699999999999998</v>
      </c>
      <c r="H1291" s="2">
        <v>14.6533</v>
      </c>
      <c r="I1291" s="2">
        <v>3.5981070000000002</v>
      </c>
      <c r="J1291" s="2">
        <v>29.0152</v>
      </c>
      <c r="K1291" s="2">
        <v>21.435199999999998</v>
      </c>
      <c r="L1291" s="2">
        <v>0.3402</v>
      </c>
      <c r="M1291" s="2">
        <v>2.6720000000000002</v>
      </c>
      <c r="N1291" s="2">
        <v>0.51512360000000001</v>
      </c>
      <c r="O1291" s="4">
        <v>0</v>
      </c>
    </row>
    <row r="1292" spans="1:15">
      <c r="A1292" s="5" t="s">
        <v>15</v>
      </c>
      <c r="B1292" s="8">
        <f t="shared" si="40"/>
        <v>79823.302338000009</v>
      </c>
      <c r="C1292" s="2">
        <f t="shared" si="41"/>
        <v>40009.302338000001</v>
      </c>
      <c r="D1292" s="2">
        <v>195.30233799999999</v>
      </c>
      <c r="E1292" s="2">
        <v>322.5</v>
      </c>
      <c r="F1292" s="2">
        <v>1291</v>
      </c>
      <c r="G1292" s="2">
        <v>0.84699999999999998</v>
      </c>
      <c r="H1292" s="2">
        <v>14.273</v>
      </c>
      <c r="I1292" s="2">
        <v>3.574862</v>
      </c>
      <c r="J1292" s="2">
        <v>29.091000000000001</v>
      </c>
      <c r="K1292" s="2">
        <v>21.571100000000001</v>
      </c>
      <c r="L1292" s="2">
        <v>0.33650000000000002</v>
      </c>
      <c r="M1292" s="2">
        <v>2.6354000000000002</v>
      </c>
      <c r="N1292" s="2">
        <v>0.52618640000000005</v>
      </c>
      <c r="O1292" s="4">
        <v>0</v>
      </c>
    </row>
    <row r="1293" spans="1:15">
      <c r="A1293" s="5" t="s">
        <v>15</v>
      </c>
      <c r="B1293" s="8">
        <f t="shared" si="40"/>
        <v>79823.312754999992</v>
      </c>
      <c r="C1293" s="2">
        <f t="shared" si="41"/>
        <v>40009.312754999999</v>
      </c>
      <c r="D1293" s="2">
        <v>195.31275500000001</v>
      </c>
      <c r="E1293" s="2">
        <v>322.75</v>
      </c>
      <c r="F1293" s="2">
        <v>1292</v>
      </c>
      <c r="G1293" s="2">
        <v>0.84699999999999998</v>
      </c>
      <c r="H1293" s="2">
        <v>14.3682</v>
      </c>
      <c r="I1293" s="2">
        <v>3.579142</v>
      </c>
      <c r="J1293" s="2">
        <v>29.0581</v>
      </c>
      <c r="K1293" s="2">
        <v>21.526399999999999</v>
      </c>
      <c r="L1293" s="2">
        <v>0.33779999999999999</v>
      </c>
      <c r="M1293" s="2">
        <v>2.6482999999999999</v>
      </c>
      <c r="N1293" s="2">
        <v>0.48460560000000003</v>
      </c>
      <c r="O1293" s="4">
        <v>0</v>
      </c>
    </row>
    <row r="1294" spans="1:15">
      <c r="A1294" s="5" t="s">
        <v>15</v>
      </c>
      <c r="B1294" s="8">
        <f t="shared" si="40"/>
        <v>79823.323170999996</v>
      </c>
      <c r="C1294" s="2">
        <f t="shared" si="41"/>
        <v>40009.323170999996</v>
      </c>
      <c r="D1294" s="2">
        <v>195.323171</v>
      </c>
      <c r="E1294" s="2">
        <v>323</v>
      </c>
      <c r="F1294" s="2">
        <v>1293</v>
      </c>
      <c r="G1294" s="2">
        <v>0.85</v>
      </c>
      <c r="H1294" s="2">
        <v>14.5307</v>
      </c>
      <c r="I1294" s="2">
        <v>3.589518</v>
      </c>
      <c r="J1294" s="2">
        <v>29.029800000000002</v>
      </c>
      <c r="K1294" s="2">
        <v>21.471599999999999</v>
      </c>
      <c r="L1294" s="2">
        <v>0.34</v>
      </c>
      <c r="M1294" s="2">
        <v>2.6705000000000001</v>
      </c>
      <c r="N1294" s="2">
        <v>0.53915659999999999</v>
      </c>
      <c r="O1294" s="4">
        <v>0</v>
      </c>
    </row>
    <row r="1295" spans="1:15">
      <c r="A1295" s="5" t="s">
        <v>15</v>
      </c>
      <c r="B1295" s="8">
        <f t="shared" si="40"/>
        <v>79823.333588000009</v>
      </c>
      <c r="C1295" s="2">
        <f t="shared" si="41"/>
        <v>40009.333588000001</v>
      </c>
      <c r="D1295" s="2">
        <v>195.33358799999999</v>
      </c>
      <c r="E1295" s="2">
        <v>323.25</v>
      </c>
      <c r="F1295" s="2">
        <v>1294</v>
      </c>
      <c r="G1295" s="2">
        <v>0.84899999999999998</v>
      </c>
      <c r="H1295" s="2">
        <v>14.463200000000001</v>
      </c>
      <c r="I1295" s="2">
        <v>3.5844849999999999</v>
      </c>
      <c r="J1295" s="2">
        <v>29.035</v>
      </c>
      <c r="K1295" s="2">
        <v>21.4894</v>
      </c>
      <c r="L1295" s="2">
        <v>0.34389999999999998</v>
      </c>
      <c r="M1295" s="2">
        <v>2.7094</v>
      </c>
      <c r="N1295" s="2">
        <v>0.484987</v>
      </c>
      <c r="O1295" s="4">
        <v>0</v>
      </c>
    </row>
    <row r="1296" spans="1:15">
      <c r="A1296" s="5" t="s">
        <v>15</v>
      </c>
      <c r="B1296" s="8">
        <f t="shared" si="40"/>
        <v>79823.344004999992</v>
      </c>
      <c r="C1296" s="2">
        <f t="shared" si="41"/>
        <v>40009.344004999999</v>
      </c>
      <c r="D1296" s="2">
        <v>195.34400500000001</v>
      </c>
      <c r="E1296" s="2">
        <v>323.5</v>
      </c>
      <c r="F1296" s="2">
        <v>1295</v>
      </c>
      <c r="G1296" s="2">
        <v>0.84799999999999998</v>
      </c>
      <c r="H1296" s="2">
        <v>14.5276</v>
      </c>
      <c r="I1296" s="2">
        <v>3.5890580000000001</v>
      </c>
      <c r="J1296" s="2">
        <v>29.027999999999999</v>
      </c>
      <c r="K1296" s="2">
        <v>21.470800000000001</v>
      </c>
      <c r="L1296" s="2">
        <v>0.36459999999999998</v>
      </c>
      <c r="M1296" s="2">
        <v>2.9161000000000001</v>
      </c>
      <c r="N1296" s="2">
        <v>0.5212272</v>
      </c>
      <c r="O1296" s="4">
        <v>0</v>
      </c>
    </row>
    <row r="1297" spans="1:15">
      <c r="A1297" s="5" t="s">
        <v>15</v>
      </c>
      <c r="B1297" s="8">
        <f t="shared" si="40"/>
        <v>79823.354420999996</v>
      </c>
      <c r="C1297" s="2">
        <f t="shared" si="41"/>
        <v>40009.354420999996</v>
      </c>
      <c r="D1297" s="2">
        <v>195.354421</v>
      </c>
      <c r="E1297" s="2">
        <v>323.75</v>
      </c>
      <c r="F1297" s="2">
        <v>1296</v>
      </c>
      <c r="G1297" s="2">
        <v>0.84799999999999998</v>
      </c>
      <c r="H1297" s="2">
        <v>14.5937</v>
      </c>
      <c r="I1297" s="2">
        <v>3.59402</v>
      </c>
      <c r="J1297" s="2">
        <v>29.023199999999999</v>
      </c>
      <c r="K1297" s="2">
        <v>21.453600000000002</v>
      </c>
      <c r="L1297" s="2">
        <v>0.36099999999999999</v>
      </c>
      <c r="M1297" s="2">
        <v>2.8795000000000002</v>
      </c>
      <c r="N1297" s="2">
        <v>0.50940149999999995</v>
      </c>
      <c r="O1297" s="4">
        <v>0</v>
      </c>
    </row>
    <row r="1298" spans="1:15">
      <c r="A1298" s="5" t="s">
        <v>15</v>
      </c>
      <c r="B1298" s="8">
        <f t="shared" si="40"/>
        <v>79823.364838000009</v>
      </c>
      <c r="C1298" s="2">
        <f t="shared" si="41"/>
        <v>40009.364838000001</v>
      </c>
      <c r="D1298" s="2">
        <v>195.36483799999999</v>
      </c>
      <c r="E1298" s="2">
        <v>324</v>
      </c>
      <c r="F1298" s="2">
        <v>1297</v>
      </c>
      <c r="G1298" s="2">
        <v>0.84299999999999997</v>
      </c>
      <c r="H1298" s="2">
        <v>14.644</v>
      </c>
      <c r="I1298" s="2">
        <v>3.597537</v>
      </c>
      <c r="J1298" s="2">
        <v>29.017099999999999</v>
      </c>
      <c r="K1298" s="2">
        <v>21.438600000000001</v>
      </c>
      <c r="L1298" s="2">
        <v>0.37059999999999998</v>
      </c>
      <c r="M1298" s="2">
        <v>2.9763999999999999</v>
      </c>
      <c r="N1298" s="2">
        <v>0.68488020000000005</v>
      </c>
      <c r="O1298" s="4">
        <v>0</v>
      </c>
    </row>
    <row r="1299" spans="1:15">
      <c r="A1299" s="5" t="s">
        <v>15</v>
      </c>
      <c r="B1299" s="8">
        <f t="shared" si="40"/>
        <v>79823.375254999992</v>
      </c>
      <c r="C1299" s="2">
        <f t="shared" si="41"/>
        <v>40009.375254999999</v>
      </c>
      <c r="D1299" s="2">
        <v>195.37525500000001</v>
      </c>
      <c r="E1299" s="2">
        <v>324.25</v>
      </c>
      <c r="F1299" s="2">
        <v>1298</v>
      </c>
      <c r="G1299" s="2">
        <v>0.84399999999999997</v>
      </c>
      <c r="H1299" s="2">
        <v>14.623200000000001</v>
      </c>
      <c r="I1299" s="2">
        <v>3.5960640000000001</v>
      </c>
      <c r="J1299" s="2">
        <v>29.019400000000001</v>
      </c>
      <c r="K1299" s="2">
        <v>21.444600000000001</v>
      </c>
      <c r="L1299" s="2">
        <v>0.36220000000000002</v>
      </c>
      <c r="M1299" s="2">
        <v>2.8917000000000002</v>
      </c>
      <c r="N1299" s="2">
        <v>0.5937076</v>
      </c>
      <c r="O1299" s="4">
        <v>0</v>
      </c>
    </row>
    <row r="1300" spans="1:15">
      <c r="A1300" s="5" t="s">
        <v>15</v>
      </c>
      <c r="B1300" s="8">
        <f t="shared" si="40"/>
        <v>79823.385670999996</v>
      </c>
      <c r="C1300" s="2">
        <f t="shared" si="41"/>
        <v>40009.385670999996</v>
      </c>
      <c r="D1300" s="2">
        <v>195.385671</v>
      </c>
      <c r="E1300" s="2">
        <v>324.5</v>
      </c>
      <c r="F1300" s="2">
        <v>1299</v>
      </c>
      <c r="G1300" s="2">
        <v>0.84099999999999997</v>
      </c>
      <c r="H1300" s="2">
        <v>14.602499999999999</v>
      </c>
      <c r="I1300" s="2">
        <v>3.5947439999999999</v>
      </c>
      <c r="J1300" s="2">
        <v>29.023099999999999</v>
      </c>
      <c r="K1300" s="2">
        <v>21.451699999999999</v>
      </c>
      <c r="L1300" s="2">
        <v>0.37430000000000002</v>
      </c>
      <c r="M1300" s="2">
        <v>3.0129999999999999</v>
      </c>
      <c r="N1300" s="2">
        <v>0.50329789999999996</v>
      </c>
      <c r="O1300" s="4">
        <v>0</v>
      </c>
    </row>
    <row r="1301" spans="1:15">
      <c r="A1301" s="5" t="s">
        <v>15</v>
      </c>
      <c r="B1301" s="8">
        <f t="shared" si="40"/>
        <v>79823.396088000009</v>
      </c>
      <c r="C1301" s="2">
        <f t="shared" si="41"/>
        <v>40009.396088000001</v>
      </c>
      <c r="D1301" s="2">
        <v>195.39608799999999</v>
      </c>
      <c r="E1301" s="2">
        <v>324.75</v>
      </c>
      <c r="F1301" s="2">
        <v>1300</v>
      </c>
      <c r="G1301" s="2">
        <v>0.84899999999999998</v>
      </c>
      <c r="H1301" s="2">
        <v>14.5024</v>
      </c>
      <c r="I1301" s="2">
        <v>3.5879850000000002</v>
      </c>
      <c r="J1301" s="2">
        <v>29.037199999999999</v>
      </c>
      <c r="K1301" s="2">
        <v>21.483000000000001</v>
      </c>
      <c r="L1301" s="2">
        <v>0.3402</v>
      </c>
      <c r="M1301" s="2">
        <v>2.6720000000000002</v>
      </c>
      <c r="N1301" s="2">
        <v>0.43081750000000002</v>
      </c>
      <c r="O1301" s="4">
        <v>0</v>
      </c>
    </row>
    <row r="1302" spans="1:15">
      <c r="A1302" s="5" t="s">
        <v>15</v>
      </c>
      <c r="B1302" s="8">
        <f t="shared" si="40"/>
        <v>79823.406504999992</v>
      </c>
      <c r="C1302" s="2">
        <f t="shared" si="41"/>
        <v>40009.406504999999</v>
      </c>
      <c r="D1302" s="2">
        <v>195.40650500000001</v>
      </c>
      <c r="E1302" s="2">
        <v>325</v>
      </c>
      <c r="F1302" s="2">
        <v>1301</v>
      </c>
      <c r="G1302" s="2">
        <v>0.84899999999999998</v>
      </c>
      <c r="H1302" s="2">
        <v>14.552</v>
      </c>
      <c r="I1302" s="2">
        <v>3.5911620000000002</v>
      </c>
      <c r="J1302" s="2">
        <v>29.028700000000001</v>
      </c>
      <c r="K1302" s="2">
        <v>21.4663</v>
      </c>
      <c r="L1302" s="2">
        <v>0.35370000000000001</v>
      </c>
      <c r="M1302" s="2">
        <v>2.8069999999999999</v>
      </c>
      <c r="N1302" s="2">
        <v>0.54487870000000005</v>
      </c>
      <c r="O1302" s="4">
        <v>0</v>
      </c>
    </row>
    <row r="1303" spans="1:15">
      <c r="A1303" s="5" t="s">
        <v>15</v>
      </c>
      <c r="B1303" s="8">
        <f t="shared" si="40"/>
        <v>79823.416920999996</v>
      </c>
      <c r="C1303" s="2">
        <f t="shared" si="41"/>
        <v>40009.416920999996</v>
      </c>
      <c r="D1303" s="2">
        <v>195.416921</v>
      </c>
      <c r="E1303" s="2">
        <v>325.25</v>
      </c>
      <c r="F1303" s="2">
        <v>1302</v>
      </c>
      <c r="G1303" s="2">
        <v>0.84299999999999997</v>
      </c>
      <c r="H1303" s="2">
        <v>14.5915</v>
      </c>
      <c r="I1303" s="2">
        <v>3.5936949999999999</v>
      </c>
      <c r="J1303" s="2">
        <v>29.021899999999999</v>
      </c>
      <c r="K1303" s="2">
        <v>21.452999999999999</v>
      </c>
      <c r="L1303" s="2">
        <v>0.36570000000000003</v>
      </c>
      <c r="M1303" s="2">
        <v>2.9268000000000001</v>
      </c>
      <c r="N1303" s="2">
        <v>0.49109059999999999</v>
      </c>
      <c r="O1303" s="4">
        <v>0</v>
      </c>
    </row>
    <row r="1304" spans="1:15">
      <c r="A1304" s="5" t="s">
        <v>15</v>
      </c>
      <c r="B1304" s="8">
        <f t="shared" si="40"/>
        <v>79823.427338000009</v>
      </c>
      <c r="C1304" s="2">
        <f t="shared" si="41"/>
        <v>40009.427338000001</v>
      </c>
      <c r="D1304" s="2">
        <v>195.42733799999999</v>
      </c>
      <c r="E1304" s="2">
        <v>325.5</v>
      </c>
      <c r="F1304" s="2">
        <v>1303</v>
      </c>
      <c r="G1304" s="2">
        <v>0.84199999999999997</v>
      </c>
      <c r="H1304" s="2">
        <v>14.614599999999999</v>
      </c>
      <c r="I1304" s="2">
        <v>3.595297</v>
      </c>
      <c r="J1304" s="2">
        <v>29.018999999999998</v>
      </c>
      <c r="K1304" s="2">
        <v>21.446000000000002</v>
      </c>
      <c r="L1304" s="2">
        <v>0.36109999999999998</v>
      </c>
      <c r="M1304" s="2">
        <v>2.8809999999999998</v>
      </c>
      <c r="N1304" s="2">
        <v>0.46095409999999998</v>
      </c>
      <c r="O1304" s="4">
        <v>0</v>
      </c>
    </row>
    <row r="1305" spans="1:15">
      <c r="A1305" s="5" t="s">
        <v>15</v>
      </c>
      <c r="B1305" s="8">
        <f t="shared" si="40"/>
        <v>79823.437754999992</v>
      </c>
      <c r="C1305" s="2">
        <f t="shared" si="41"/>
        <v>40009.437754999999</v>
      </c>
      <c r="D1305" s="2">
        <v>195.43775500000001</v>
      </c>
      <c r="E1305" s="2">
        <v>325.75</v>
      </c>
      <c r="F1305" s="2">
        <v>1304</v>
      </c>
      <c r="G1305" s="2">
        <v>0.84299999999999997</v>
      </c>
      <c r="H1305" s="2">
        <v>14.6347</v>
      </c>
      <c r="I1305" s="2">
        <v>3.5966710000000002</v>
      </c>
      <c r="J1305" s="2">
        <v>29.016300000000001</v>
      </c>
      <c r="K1305" s="2">
        <v>21.439900000000002</v>
      </c>
      <c r="L1305" s="2">
        <v>0.3634</v>
      </c>
      <c r="M1305" s="2">
        <v>2.9039000000000001</v>
      </c>
      <c r="N1305" s="2">
        <v>0.5212272</v>
      </c>
      <c r="O1305" s="4">
        <v>0</v>
      </c>
    </row>
    <row r="1306" spans="1:15">
      <c r="A1306" s="5" t="s">
        <v>15</v>
      </c>
      <c r="B1306" s="8">
        <f t="shared" si="40"/>
        <v>79823.448170999996</v>
      </c>
      <c r="C1306" s="2">
        <f t="shared" si="41"/>
        <v>40009.448170999996</v>
      </c>
      <c r="D1306" s="2">
        <v>195.448171</v>
      </c>
      <c r="E1306" s="2">
        <v>326</v>
      </c>
      <c r="F1306" s="2">
        <v>1305</v>
      </c>
      <c r="G1306" s="2">
        <v>0.84</v>
      </c>
      <c r="H1306" s="2">
        <v>14.6342</v>
      </c>
      <c r="I1306" s="2">
        <v>3.596714</v>
      </c>
      <c r="J1306" s="2">
        <v>29.017099999999999</v>
      </c>
      <c r="K1306" s="2">
        <v>21.4406</v>
      </c>
      <c r="L1306" s="2">
        <v>0.3548</v>
      </c>
      <c r="M1306" s="2">
        <v>2.8184999999999998</v>
      </c>
      <c r="N1306" s="2">
        <v>0.41021780000000002</v>
      </c>
      <c r="O1306" s="4">
        <v>0</v>
      </c>
    </row>
    <row r="1307" spans="1:15">
      <c r="A1307" s="5" t="s">
        <v>15</v>
      </c>
      <c r="B1307" s="8">
        <f t="shared" si="40"/>
        <v>79823.458588000009</v>
      </c>
      <c r="C1307" s="2">
        <f t="shared" si="41"/>
        <v>40009.458588000001</v>
      </c>
      <c r="D1307" s="2">
        <v>195.45858799999999</v>
      </c>
      <c r="E1307" s="2">
        <v>326.25</v>
      </c>
      <c r="F1307" s="2">
        <v>1306</v>
      </c>
      <c r="G1307" s="2">
        <v>0.84699999999999998</v>
      </c>
      <c r="H1307" s="2">
        <v>14.650700000000001</v>
      </c>
      <c r="I1307" s="2">
        <v>3.5978859999999999</v>
      </c>
      <c r="J1307" s="2">
        <v>29.0152</v>
      </c>
      <c r="K1307" s="2">
        <v>21.435700000000001</v>
      </c>
      <c r="L1307" s="2">
        <v>0.37419999999999998</v>
      </c>
      <c r="M1307" s="2">
        <v>3.0114999999999998</v>
      </c>
      <c r="N1307" s="2">
        <v>0.39801059999999999</v>
      </c>
      <c r="O1307" s="4">
        <v>0</v>
      </c>
    </row>
    <row r="1308" spans="1:15">
      <c r="A1308" s="5" t="s">
        <v>15</v>
      </c>
      <c r="B1308" s="8">
        <f t="shared" si="40"/>
        <v>79823.469004999992</v>
      </c>
      <c r="C1308" s="2">
        <f t="shared" si="41"/>
        <v>40009.469004999999</v>
      </c>
      <c r="D1308" s="2">
        <v>195.46900500000001</v>
      </c>
      <c r="E1308" s="2">
        <v>326.5</v>
      </c>
      <c r="F1308" s="2">
        <v>1307</v>
      </c>
      <c r="G1308" s="2">
        <v>0.84599999999999997</v>
      </c>
      <c r="H1308" s="2">
        <v>14.656499999999999</v>
      </c>
      <c r="I1308" s="2">
        <v>3.598255</v>
      </c>
      <c r="J1308" s="2">
        <v>29.014199999999999</v>
      </c>
      <c r="K1308" s="2">
        <v>21.433700000000002</v>
      </c>
      <c r="L1308" s="2">
        <v>0.35610000000000003</v>
      </c>
      <c r="M1308" s="2">
        <v>2.8315000000000001</v>
      </c>
      <c r="N1308" s="2">
        <v>0.44264320000000001</v>
      </c>
      <c r="O1308" s="4">
        <v>0</v>
      </c>
    </row>
    <row r="1309" spans="1:15">
      <c r="A1309" s="5" t="s">
        <v>15</v>
      </c>
      <c r="B1309" s="8">
        <f t="shared" si="40"/>
        <v>79823.479420999996</v>
      </c>
      <c r="C1309" s="2">
        <f t="shared" si="41"/>
        <v>40009.479420999996</v>
      </c>
      <c r="D1309" s="2">
        <v>195.479421</v>
      </c>
      <c r="E1309" s="2">
        <v>326.75</v>
      </c>
      <c r="F1309" s="2">
        <v>1308</v>
      </c>
      <c r="G1309" s="2">
        <v>0.84399999999999997</v>
      </c>
      <c r="H1309" s="2">
        <v>14.655900000000001</v>
      </c>
      <c r="I1309" s="2">
        <v>3.5981749999999999</v>
      </c>
      <c r="J1309" s="2">
        <v>29.013999999999999</v>
      </c>
      <c r="K1309" s="2">
        <v>21.433700000000002</v>
      </c>
      <c r="L1309" s="2">
        <v>0.36220000000000002</v>
      </c>
      <c r="M1309" s="2">
        <v>2.8925000000000001</v>
      </c>
      <c r="N1309" s="2">
        <v>0.42585830000000002</v>
      </c>
      <c r="O1309" s="4">
        <v>0</v>
      </c>
    </row>
    <row r="1310" spans="1:15">
      <c r="A1310" s="5" t="s">
        <v>15</v>
      </c>
      <c r="B1310" s="8">
        <f t="shared" si="40"/>
        <v>79823.489838000009</v>
      </c>
      <c r="C1310" s="2">
        <f t="shared" si="41"/>
        <v>40009.489838000001</v>
      </c>
      <c r="D1310" s="2">
        <v>195.48983799999999</v>
      </c>
      <c r="E1310" s="2">
        <v>327</v>
      </c>
      <c r="F1310" s="2">
        <v>1309</v>
      </c>
      <c r="G1310" s="2">
        <v>0.84499999999999997</v>
      </c>
      <c r="H1310" s="2">
        <v>14.743399999999999</v>
      </c>
      <c r="I1310" s="2">
        <v>3.604247</v>
      </c>
      <c r="J1310" s="2">
        <v>29.003</v>
      </c>
      <c r="K1310" s="2">
        <v>21.407299999999999</v>
      </c>
      <c r="L1310" s="2">
        <v>0.37540000000000001</v>
      </c>
      <c r="M1310" s="2">
        <v>3.0245000000000002</v>
      </c>
      <c r="N1310" s="2">
        <v>0.46133550000000001</v>
      </c>
      <c r="O1310" s="4">
        <v>0</v>
      </c>
    </row>
    <row r="1311" spans="1:15">
      <c r="A1311" s="5" t="s">
        <v>15</v>
      </c>
      <c r="B1311" s="8">
        <f t="shared" si="40"/>
        <v>79823.500254999992</v>
      </c>
      <c r="C1311" s="2">
        <f t="shared" si="41"/>
        <v>40009.500254999999</v>
      </c>
      <c r="D1311" s="2">
        <v>195.50025500000001</v>
      </c>
      <c r="E1311" s="2">
        <v>327.25</v>
      </c>
      <c r="F1311" s="2">
        <v>1310</v>
      </c>
      <c r="G1311" s="2">
        <v>0.85</v>
      </c>
      <c r="H1311" s="2">
        <v>14.7044</v>
      </c>
      <c r="I1311" s="2">
        <v>3.601496</v>
      </c>
      <c r="J1311" s="2">
        <v>29.0075</v>
      </c>
      <c r="K1311" s="2">
        <v>21.418800000000001</v>
      </c>
      <c r="L1311" s="2">
        <v>0.35139999999999999</v>
      </c>
      <c r="M1311" s="2">
        <v>2.7841999999999998</v>
      </c>
      <c r="N1311" s="2">
        <v>0.39724769999999998</v>
      </c>
      <c r="O1311" s="4">
        <v>0</v>
      </c>
    </row>
    <row r="1312" spans="1:15">
      <c r="A1312" s="5" t="s">
        <v>15</v>
      </c>
      <c r="B1312" s="8">
        <f t="shared" si="40"/>
        <v>79823.510670999996</v>
      </c>
      <c r="C1312" s="2">
        <f t="shared" si="41"/>
        <v>40009.510670999996</v>
      </c>
      <c r="D1312" s="2">
        <v>195.510671</v>
      </c>
      <c r="E1312" s="2">
        <v>327.5</v>
      </c>
      <c r="F1312" s="2">
        <v>1311</v>
      </c>
      <c r="G1312" s="2">
        <v>0.84599999999999997</v>
      </c>
      <c r="H1312" s="2">
        <v>14.6953</v>
      </c>
      <c r="I1312" s="2">
        <v>3.600679</v>
      </c>
      <c r="J1312" s="2">
        <v>29.007000000000001</v>
      </c>
      <c r="K1312" s="2">
        <v>21.420300000000001</v>
      </c>
      <c r="L1312" s="2">
        <v>0.36480000000000001</v>
      </c>
      <c r="M1312" s="2">
        <v>2.9184000000000001</v>
      </c>
      <c r="N1312" s="2">
        <v>0.45523190000000002</v>
      </c>
      <c r="O1312" s="4">
        <v>0</v>
      </c>
    </row>
    <row r="1313" spans="1:15">
      <c r="A1313" s="5" t="s">
        <v>15</v>
      </c>
      <c r="B1313" s="8">
        <f t="shared" si="40"/>
        <v>79823.521088000009</v>
      </c>
      <c r="C1313" s="2">
        <f t="shared" si="41"/>
        <v>40009.521088000001</v>
      </c>
      <c r="D1313" s="2">
        <v>195.52108799999999</v>
      </c>
      <c r="E1313" s="2">
        <v>327.75</v>
      </c>
      <c r="F1313" s="2">
        <v>1312</v>
      </c>
      <c r="G1313" s="2">
        <v>0.84599999999999997</v>
      </c>
      <c r="H1313" s="2">
        <v>14.8436</v>
      </c>
      <c r="I1313" s="2">
        <v>3.6108159999999998</v>
      </c>
      <c r="J1313" s="2">
        <v>28.987200000000001</v>
      </c>
      <c r="K1313" s="2">
        <v>21.374400000000001</v>
      </c>
      <c r="L1313" s="2">
        <v>0.36840000000000001</v>
      </c>
      <c r="M1313" s="2">
        <v>2.9535</v>
      </c>
      <c r="N1313" s="2">
        <v>0.42204360000000002</v>
      </c>
      <c r="O1313" s="4">
        <v>0</v>
      </c>
    </row>
    <row r="1314" spans="1:15">
      <c r="A1314" s="5" t="s">
        <v>15</v>
      </c>
      <c r="B1314" s="8">
        <f t="shared" si="40"/>
        <v>79823.531504999992</v>
      </c>
      <c r="C1314" s="2">
        <f t="shared" si="41"/>
        <v>40009.531504999999</v>
      </c>
      <c r="D1314" s="2">
        <v>195.53150500000001</v>
      </c>
      <c r="E1314" s="2">
        <v>328</v>
      </c>
      <c r="F1314" s="2">
        <v>1313</v>
      </c>
      <c r="G1314" s="2">
        <v>0.84299999999999997</v>
      </c>
      <c r="H1314" s="2">
        <v>14.850099999999999</v>
      </c>
      <c r="I1314" s="2">
        <v>3.6117750000000002</v>
      </c>
      <c r="J1314" s="2">
        <v>28.9909</v>
      </c>
      <c r="K1314" s="2">
        <v>21.375900000000001</v>
      </c>
      <c r="L1314" s="2">
        <v>0.38040000000000002</v>
      </c>
      <c r="M1314" s="2">
        <v>3.0741000000000001</v>
      </c>
      <c r="N1314" s="2">
        <v>0.46095409999999998</v>
      </c>
      <c r="O1314" s="4">
        <v>0</v>
      </c>
    </row>
    <row r="1315" spans="1:15">
      <c r="A1315" s="5" t="s">
        <v>15</v>
      </c>
      <c r="B1315" s="8">
        <f t="shared" si="40"/>
        <v>79823.541920999996</v>
      </c>
      <c r="C1315" s="2">
        <f t="shared" si="41"/>
        <v>40009.541920999996</v>
      </c>
      <c r="D1315" s="2">
        <v>195.541921</v>
      </c>
      <c r="E1315" s="2">
        <v>328.25</v>
      </c>
      <c r="F1315" s="2">
        <v>1314</v>
      </c>
      <c r="G1315" s="2">
        <v>0.84599999999999997</v>
      </c>
      <c r="H1315" s="2">
        <v>14.7897</v>
      </c>
      <c r="I1315" s="2">
        <v>3.6072760000000001</v>
      </c>
      <c r="J1315" s="2">
        <v>28.9956</v>
      </c>
      <c r="K1315" s="2">
        <v>21.391999999999999</v>
      </c>
      <c r="L1315" s="2">
        <v>0.36449999999999999</v>
      </c>
      <c r="M1315" s="2">
        <v>2.9146000000000001</v>
      </c>
      <c r="N1315" s="2">
        <v>0.43043599999999999</v>
      </c>
      <c r="O1315" s="4">
        <v>0</v>
      </c>
    </row>
    <row r="1316" spans="1:15">
      <c r="A1316" s="5" t="s">
        <v>15</v>
      </c>
      <c r="B1316" s="8">
        <f t="shared" ref="B1316:B1379" si="42">39814+C1316</f>
        <v>79823.552338000009</v>
      </c>
      <c r="C1316" s="2">
        <f t="shared" si="41"/>
        <v>40009.552338000001</v>
      </c>
      <c r="D1316" s="2">
        <v>195.55233799999999</v>
      </c>
      <c r="E1316" s="2">
        <v>328.5</v>
      </c>
      <c r="F1316" s="2">
        <v>1315</v>
      </c>
      <c r="G1316" s="2">
        <v>0.84699999999999998</v>
      </c>
      <c r="H1316" s="2">
        <v>14.747299999999999</v>
      </c>
      <c r="I1316" s="2">
        <v>3.6041979999999998</v>
      </c>
      <c r="J1316" s="2">
        <v>28.9998</v>
      </c>
      <c r="K1316" s="2">
        <v>21.404</v>
      </c>
      <c r="L1316" s="2">
        <v>0.37540000000000001</v>
      </c>
      <c r="M1316" s="2">
        <v>3.0245000000000002</v>
      </c>
      <c r="N1316" s="2">
        <v>0.47316130000000001</v>
      </c>
      <c r="O1316" s="4">
        <v>0</v>
      </c>
    </row>
    <row r="1317" spans="1:15">
      <c r="A1317" s="5" t="s">
        <v>15</v>
      </c>
      <c r="B1317" s="8">
        <f t="shared" si="42"/>
        <v>79823.562754999992</v>
      </c>
      <c r="C1317" s="2">
        <f t="shared" si="41"/>
        <v>40009.562754999999</v>
      </c>
      <c r="D1317" s="2">
        <v>195.56275500000001</v>
      </c>
      <c r="E1317" s="2">
        <v>328.75</v>
      </c>
      <c r="F1317" s="2">
        <v>1316</v>
      </c>
      <c r="G1317" s="2">
        <v>0.84399999999999997</v>
      </c>
      <c r="H1317" s="2">
        <v>14.7364</v>
      </c>
      <c r="I1317" s="2">
        <v>3.6031599999999999</v>
      </c>
      <c r="J1317" s="2">
        <v>28.9986</v>
      </c>
      <c r="K1317" s="2">
        <v>21.4053</v>
      </c>
      <c r="L1317" s="2">
        <v>0.37790000000000001</v>
      </c>
      <c r="M1317" s="2">
        <v>3.0489000000000002</v>
      </c>
      <c r="N1317" s="2">
        <v>0.46095409999999998</v>
      </c>
      <c r="O1317" s="4">
        <v>0</v>
      </c>
    </row>
    <row r="1318" spans="1:15">
      <c r="A1318" s="5" t="s">
        <v>15</v>
      </c>
      <c r="B1318" s="8">
        <f t="shared" si="42"/>
        <v>79823.573170999996</v>
      </c>
      <c r="C1318" s="2">
        <f t="shared" si="41"/>
        <v>40009.573170999996</v>
      </c>
      <c r="D1318" s="2">
        <v>195.573171</v>
      </c>
      <c r="E1318" s="2">
        <v>329</v>
      </c>
      <c r="F1318" s="2">
        <v>1317</v>
      </c>
      <c r="G1318" s="2">
        <v>0.84799999999999998</v>
      </c>
      <c r="H1318" s="2">
        <v>14.6793</v>
      </c>
      <c r="I1318" s="2">
        <v>3.5982240000000001</v>
      </c>
      <c r="J1318" s="2">
        <v>28.9969</v>
      </c>
      <c r="K1318" s="2">
        <v>21.415800000000001</v>
      </c>
      <c r="L1318" s="2">
        <v>0.36080000000000001</v>
      </c>
      <c r="M1318" s="2">
        <v>2.8780000000000001</v>
      </c>
      <c r="N1318" s="2">
        <v>0.55212669999999997</v>
      </c>
      <c r="O1318" s="4">
        <v>0</v>
      </c>
    </row>
    <row r="1319" spans="1:15">
      <c r="A1319" s="5" t="s">
        <v>15</v>
      </c>
      <c r="B1319" s="8">
        <f t="shared" si="42"/>
        <v>79823.583588000009</v>
      </c>
      <c r="C1319" s="2">
        <f t="shared" si="41"/>
        <v>40009.583588000001</v>
      </c>
      <c r="D1319" s="2">
        <v>195.58358799999999</v>
      </c>
      <c r="E1319" s="2">
        <v>329.25</v>
      </c>
      <c r="F1319" s="2">
        <v>1318</v>
      </c>
      <c r="G1319" s="2">
        <v>0.84599999999999997</v>
      </c>
      <c r="H1319" s="2">
        <v>14.701499999999999</v>
      </c>
      <c r="I1319" s="2">
        <v>3.6004580000000002</v>
      </c>
      <c r="J1319" s="2">
        <v>29.000399999999999</v>
      </c>
      <c r="K1319" s="2">
        <v>21.413900000000002</v>
      </c>
      <c r="L1319" s="2">
        <v>0.378</v>
      </c>
      <c r="M1319" s="2">
        <v>3.0497000000000001</v>
      </c>
      <c r="N1319" s="2">
        <v>0.55174529999999999</v>
      </c>
      <c r="O1319" s="4">
        <v>0</v>
      </c>
    </row>
    <row r="1320" spans="1:15">
      <c r="A1320" s="5" t="s">
        <v>15</v>
      </c>
      <c r="B1320" s="8">
        <f t="shared" si="42"/>
        <v>79823.594004999992</v>
      </c>
      <c r="C1320" s="2">
        <f t="shared" si="41"/>
        <v>40009.594004999999</v>
      </c>
      <c r="D1320" s="2">
        <v>195.59400500000001</v>
      </c>
      <c r="E1320" s="2">
        <v>329.5</v>
      </c>
      <c r="F1320" s="2">
        <v>1319</v>
      </c>
      <c r="G1320" s="2">
        <v>0.84599999999999997</v>
      </c>
      <c r="H1320" s="2">
        <v>14.721500000000001</v>
      </c>
      <c r="I1320" s="2">
        <v>3.6021960000000002</v>
      </c>
      <c r="J1320" s="2">
        <v>29.001000000000001</v>
      </c>
      <c r="K1320" s="2">
        <v>21.410299999999999</v>
      </c>
      <c r="L1320" s="2">
        <v>0.37530000000000002</v>
      </c>
      <c r="M1320" s="2">
        <v>3.0230000000000001</v>
      </c>
      <c r="N1320" s="2">
        <v>0.43730259999999999</v>
      </c>
      <c r="O1320" s="4">
        <v>0</v>
      </c>
    </row>
    <row r="1321" spans="1:15">
      <c r="A1321" s="5" t="s">
        <v>15</v>
      </c>
      <c r="B1321" s="8">
        <f t="shared" si="42"/>
        <v>79823.604420999996</v>
      </c>
      <c r="C1321" s="2">
        <f t="shared" si="41"/>
        <v>40009.604420999996</v>
      </c>
      <c r="D1321" s="2">
        <v>195.604421</v>
      </c>
      <c r="E1321" s="2">
        <v>329.75</v>
      </c>
      <c r="F1321" s="2">
        <v>1320</v>
      </c>
      <c r="G1321" s="2">
        <v>0.84799999999999998</v>
      </c>
      <c r="H1321" s="2">
        <v>14.7455</v>
      </c>
      <c r="I1321" s="2">
        <v>3.6039460000000001</v>
      </c>
      <c r="J1321" s="2">
        <v>28.998799999999999</v>
      </c>
      <c r="K1321" s="2">
        <v>21.403600000000001</v>
      </c>
      <c r="L1321" s="2">
        <v>0.38950000000000001</v>
      </c>
      <c r="M1321" s="2">
        <v>3.1648999999999998</v>
      </c>
      <c r="N1321" s="2">
        <v>0.42471389999999998</v>
      </c>
      <c r="O1321" s="4">
        <v>0</v>
      </c>
    </row>
    <row r="1322" spans="1:15">
      <c r="A1322" s="5" t="s">
        <v>15</v>
      </c>
      <c r="B1322" s="8">
        <f t="shared" si="42"/>
        <v>79823.614838000009</v>
      </c>
      <c r="C1322" s="2">
        <f t="shared" si="41"/>
        <v>40009.614838000001</v>
      </c>
      <c r="D1322" s="2">
        <v>195.61483799999999</v>
      </c>
      <c r="E1322" s="2">
        <v>330</v>
      </c>
      <c r="F1322" s="2">
        <v>1321</v>
      </c>
      <c r="G1322" s="2">
        <v>0.84299999999999997</v>
      </c>
      <c r="H1322" s="2">
        <v>14.733499999999999</v>
      </c>
      <c r="I1322" s="2">
        <v>3.6033080000000002</v>
      </c>
      <c r="J1322" s="2">
        <v>29.002099999999999</v>
      </c>
      <c r="K1322" s="2">
        <v>21.4086</v>
      </c>
      <c r="L1322" s="2">
        <v>0.38140000000000002</v>
      </c>
      <c r="M1322" s="2">
        <v>3.0840000000000001</v>
      </c>
      <c r="N1322" s="2">
        <v>0.63643280000000002</v>
      </c>
      <c r="O1322" s="4">
        <v>0</v>
      </c>
    </row>
    <row r="1323" spans="1:15">
      <c r="A1323" s="5" t="s">
        <v>15</v>
      </c>
      <c r="B1323" s="8">
        <f t="shared" si="42"/>
        <v>79823.625254999992</v>
      </c>
      <c r="C1323" s="2">
        <f t="shared" si="41"/>
        <v>40009.625254999999</v>
      </c>
      <c r="D1323" s="2">
        <v>195.62525500000001</v>
      </c>
      <c r="E1323" s="2">
        <v>330.25</v>
      </c>
      <c r="F1323" s="2">
        <v>1322</v>
      </c>
      <c r="G1323" s="2">
        <v>0.84399999999999997</v>
      </c>
      <c r="H1323" s="2">
        <v>14.547000000000001</v>
      </c>
      <c r="I1323" s="2">
        <v>3.5910150000000001</v>
      </c>
      <c r="J1323" s="2">
        <v>29.031099999999999</v>
      </c>
      <c r="K1323" s="2">
        <v>21.469200000000001</v>
      </c>
      <c r="L1323" s="2">
        <v>0.34029999999999999</v>
      </c>
      <c r="M1323" s="2">
        <v>2.6728000000000001</v>
      </c>
      <c r="N1323" s="2">
        <v>0.49109059999999999</v>
      </c>
      <c r="O1323" s="4">
        <v>0</v>
      </c>
    </row>
    <row r="1324" spans="1:15">
      <c r="A1324" s="5" t="s">
        <v>15</v>
      </c>
      <c r="B1324" s="8">
        <f t="shared" si="42"/>
        <v>79823.635670999996</v>
      </c>
      <c r="C1324" s="2">
        <f t="shared" si="41"/>
        <v>40009.635670999996</v>
      </c>
      <c r="D1324" s="2">
        <v>195.635671</v>
      </c>
      <c r="E1324" s="2">
        <v>330.5</v>
      </c>
      <c r="F1324" s="2">
        <v>1323</v>
      </c>
      <c r="G1324" s="2">
        <v>0.84099999999999997</v>
      </c>
      <c r="H1324" s="2">
        <v>14.3499</v>
      </c>
      <c r="I1324" s="2">
        <v>3.5765210000000001</v>
      </c>
      <c r="J1324" s="2">
        <v>29.048200000000001</v>
      </c>
      <c r="K1324" s="2">
        <v>21.522500000000001</v>
      </c>
      <c r="L1324" s="2">
        <v>0.32569999999999999</v>
      </c>
      <c r="M1324" s="2">
        <v>2.5270000000000001</v>
      </c>
      <c r="N1324" s="2">
        <v>0.50329789999999996</v>
      </c>
      <c r="O1324" s="4">
        <v>0</v>
      </c>
    </row>
    <row r="1325" spans="1:15">
      <c r="A1325" s="5" t="s">
        <v>15</v>
      </c>
      <c r="B1325" s="8">
        <f t="shared" si="42"/>
        <v>79823.646088000009</v>
      </c>
      <c r="C1325" s="2">
        <f t="shared" si="41"/>
        <v>40009.646088000001</v>
      </c>
      <c r="D1325" s="2">
        <v>195.64608799999999</v>
      </c>
      <c r="E1325" s="2">
        <v>330.75</v>
      </c>
      <c r="F1325" s="2">
        <v>1324</v>
      </c>
      <c r="G1325" s="2">
        <v>0.84099999999999997</v>
      </c>
      <c r="H1325" s="2">
        <v>14.4428</v>
      </c>
      <c r="I1325" s="2">
        <v>3.5834549999999998</v>
      </c>
      <c r="J1325" s="2">
        <v>29.041</v>
      </c>
      <c r="K1325" s="2">
        <v>21.498100000000001</v>
      </c>
      <c r="L1325" s="2">
        <v>0.32579999999999998</v>
      </c>
      <c r="M1325" s="2">
        <v>2.5278</v>
      </c>
      <c r="N1325" s="2">
        <v>0.56357100000000004</v>
      </c>
      <c r="O1325" s="4">
        <v>0</v>
      </c>
    </row>
    <row r="1326" spans="1:15">
      <c r="A1326" s="5" t="s">
        <v>15</v>
      </c>
      <c r="B1326" s="8">
        <f t="shared" si="42"/>
        <v>79823.656504999992</v>
      </c>
      <c r="C1326" s="2">
        <f t="shared" si="41"/>
        <v>40009.656504999999</v>
      </c>
      <c r="D1326" s="2">
        <v>195.65650500000001</v>
      </c>
      <c r="E1326" s="2">
        <v>331</v>
      </c>
      <c r="F1326" s="2">
        <v>1325</v>
      </c>
      <c r="G1326" s="2">
        <v>0.84</v>
      </c>
      <c r="H1326" s="2">
        <v>14.3811</v>
      </c>
      <c r="I1326" s="2">
        <v>3.5790500000000001</v>
      </c>
      <c r="J1326" s="2">
        <v>29.047599999999999</v>
      </c>
      <c r="K1326" s="2">
        <v>21.515699999999999</v>
      </c>
      <c r="L1326" s="2">
        <v>0.32329999999999998</v>
      </c>
      <c r="M1326" s="2">
        <v>2.5026000000000002</v>
      </c>
      <c r="N1326" s="2">
        <v>0.42166209999999998</v>
      </c>
      <c r="O1326" s="4">
        <v>0</v>
      </c>
    </row>
    <row r="1327" spans="1:15">
      <c r="A1327" s="5" t="s">
        <v>15</v>
      </c>
      <c r="B1327" s="8">
        <f t="shared" si="42"/>
        <v>79823.666920999996</v>
      </c>
      <c r="C1327" s="2">
        <f t="shared" si="41"/>
        <v>40009.666920999996</v>
      </c>
      <c r="D1327" s="2">
        <v>195.666921</v>
      </c>
      <c r="E1327" s="2">
        <v>331.25</v>
      </c>
      <c r="F1327" s="2">
        <v>1326</v>
      </c>
      <c r="G1327" s="2">
        <v>0.83899999999999997</v>
      </c>
      <c r="H1327" s="2">
        <v>14.3515</v>
      </c>
      <c r="I1327" s="2">
        <v>3.5772740000000001</v>
      </c>
      <c r="J1327" s="2">
        <v>29.053799999999999</v>
      </c>
      <c r="K1327" s="2">
        <v>21.526499999999999</v>
      </c>
      <c r="L1327" s="2">
        <v>0.31840000000000002</v>
      </c>
      <c r="M1327" s="2">
        <v>2.4538000000000002</v>
      </c>
      <c r="N1327" s="2">
        <v>0.431199</v>
      </c>
      <c r="O1327" s="4">
        <v>0</v>
      </c>
    </row>
    <row r="1328" spans="1:15">
      <c r="A1328" s="5" t="s">
        <v>15</v>
      </c>
      <c r="B1328" s="8">
        <f t="shared" si="42"/>
        <v>79823.677338000009</v>
      </c>
      <c r="C1328" s="2">
        <f t="shared" si="41"/>
        <v>40009.677338000001</v>
      </c>
      <c r="D1328" s="2">
        <v>195.67733799999999</v>
      </c>
      <c r="E1328" s="2">
        <v>331.5</v>
      </c>
      <c r="F1328" s="2">
        <v>1327</v>
      </c>
      <c r="G1328" s="2">
        <v>0.83699999999999997</v>
      </c>
      <c r="H1328" s="2">
        <v>14.182</v>
      </c>
      <c r="I1328" s="2">
        <v>3.5663740000000002</v>
      </c>
      <c r="J1328" s="2">
        <v>29.082699999999999</v>
      </c>
      <c r="K1328" s="2">
        <v>21.582999999999998</v>
      </c>
      <c r="L1328" s="2">
        <v>0.29360000000000003</v>
      </c>
      <c r="M1328" s="2">
        <v>2.2058</v>
      </c>
      <c r="N1328" s="2">
        <v>0.39724769999999998</v>
      </c>
      <c r="O1328" s="4">
        <v>0</v>
      </c>
    </row>
    <row r="1329" spans="1:15">
      <c r="A1329" s="5" t="s">
        <v>15</v>
      </c>
      <c r="B1329" s="8">
        <f t="shared" si="42"/>
        <v>79823.687754999992</v>
      </c>
      <c r="C1329" s="2">
        <f t="shared" si="41"/>
        <v>40009.687754999999</v>
      </c>
      <c r="D1329" s="2">
        <v>195.68775500000001</v>
      </c>
      <c r="E1329" s="2">
        <v>331.75</v>
      </c>
      <c r="F1329" s="2">
        <v>1328</v>
      </c>
      <c r="G1329" s="2">
        <v>0.84099999999999997</v>
      </c>
      <c r="H1329" s="2">
        <v>14.056800000000001</v>
      </c>
      <c r="I1329" s="2">
        <v>3.558182</v>
      </c>
      <c r="J1329" s="2">
        <v>29.102900000000002</v>
      </c>
      <c r="K1329" s="2">
        <v>21.6236</v>
      </c>
      <c r="L1329" s="2">
        <v>0.29110000000000003</v>
      </c>
      <c r="M1329" s="2">
        <v>2.1806999999999999</v>
      </c>
      <c r="N1329" s="2">
        <v>0.42242499999999999</v>
      </c>
      <c r="O1329" s="4">
        <v>0</v>
      </c>
    </row>
    <row r="1330" spans="1:15">
      <c r="A1330" s="5" t="s">
        <v>15</v>
      </c>
      <c r="B1330" s="8">
        <f t="shared" si="42"/>
        <v>79823.698170999996</v>
      </c>
      <c r="C1330" s="2">
        <f t="shared" si="41"/>
        <v>40009.698170999996</v>
      </c>
      <c r="D1330" s="2">
        <v>195.698171</v>
      </c>
      <c r="E1330" s="2">
        <v>332</v>
      </c>
      <c r="F1330" s="2">
        <v>1329</v>
      </c>
      <c r="G1330" s="2">
        <v>0.83699999999999997</v>
      </c>
      <c r="H1330" s="2">
        <v>14.0648</v>
      </c>
      <c r="I1330" s="2">
        <v>3.559196</v>
      </c>
      <c r="J1330" s="2">
        <v>29.106100000000001</v>
      </c>
      <c r="K1330" s="2">
        <v>21.624500000000001</v>
      </c>
      <c r="L1330" s="2">
        <v>0.30059999999999998</v>
      </c>
      <c r="M1330" s="2">
        <v>2.2759999999999998</v>
      </c>
      <c r="N1330" s="2">
        <v>0.4037327</v>
      </c>
      <c r="O1330" s="4">
        <v>0</v>
      </c>
    </row>
    <row r="1331" spans="1:15">
      <c r="A1331" s="5" t="s">
        <v>15</v>
      </c>
      <c r="B1331" s="8">
        <f t="shared" si="42"/>
        <v>79823.708588000009</v>
      </c>
      <c r="C1331" s="2">
        <f t="shared" si="41"/>
        <v>40009.708588000001</v>
      </c>
      <c r="D1331" s="2">
        <v>195.70858799999999</v>
      </c>
      <c r="E1331" s="2">
        <v>332.25</v>
      </c>
      <c r="F1331" s="2">
        <v>1330</v>
      </c>
      <c r="G1331" s="2">
        <v>0.83799999999999997</v>
      </c>
      <c r="H1331" s="2">
        <v>14.242100000000001</v>
      </c>
      <c r="I1331" s="2">
        <v>3.5669849999999999</v>
      </c>
      <c r="J1331" s="2">
        <v>29.043099999999999</v>
      </c>
      <c r="K1331" s="2">
        <v>21.540400000000002</v>
      </c>
      <c r="L1331" s="2">
        <v>0.26550000000000001</v>
      </c>
      <c r="M1331" s="2">
        <v>1.9251</v>
      </c>
      <c r="N1331" s="2">
        <v>0.3850404</v>
      </c>
      <c r="O1331" s="4">
        <v>0</v>
      </c>
    </row>
    <row r="1332" spans="1:15">
      <c r="A1332" s="5" t="s">
        <v>15</v>
      </c>
      <c r="B1332" s="8">
        <f t="shared" si="42"/>
        <v>79823.719004999992</v>
      </c>
      <c r="C1332" s="2">
        <f t="shared" si="41"/>
        <v>40009.719004999999</v>
      </c>
      <c r="D1332" s="2">
        <v>195.71900500000001</v>
      </c>
      <c r="E1332" s="2">
        <v>332.5</v>
      </c>
      <c r="F1332" s="2">
        <v>1331</v>
      </c>
      <c r="G1332" s="2">
        <v>0.83199999999999996</v>
      </c>
      <c r="H1332" s="2">
        <v>14.3385</v>
      </c>
      <c r="I1332" s="2">
        <v>3.5702150000000001</v>
      </c>
      <c r="J1332" s="2">
        <v>28.9999</v>
      </c>
      <c r="K1332" s="2">
        <v>21.4876</v>
      </c>
      <c r="L1332" s="2">
        <v>0.24729999999999999</v>
      </c>
      <c r="M1332" s="2">
        <v>1.7435</v>
      </c>
      <c r="N1332" s="2">
        <v>0.31294159999999999</v>
      </c>
      <c r="O1332" s="4">
        <v>0</v>
      </c>
    </row>
    <row r="1333" spans="1:15">
      <c r="A1333" s="5" t="s">
        <v>15</v>
      </c>
      <c r="B1333" s="8">
        <f t="shared" si="42"/>
        <v>79823.729420999996</v>
      </c>
      <c r="C1333" s="2">
        <f t="shared" si="41"/>
        <v>40009.729420999996</v>
      </c>
      <c r="D1333" s="2">
        <v>195.729421</v>
      </c>
      <c r="E1333" s="2">
        <v>332.75</v>
      </c>
      <c r="F1333" s="2">
        <v>1332</v>
      </c>
      <c r="G1333" s="2">
        <v>0.83499999999999996</v>
      </c>
      <c r="H1333" s="2">
        <v>14.3773</v>
      </c>
      <c r="I1333" s="2">
        <v>3.572492</v>
      </c>
      <c r="J1333" s="2">
        <v>28.991399999999999</v>
      </c>
      <c r="K1333" s="2">
        <v>21.473299999999998</v>
      </c>
      <c r="L1333" s="2">
        <v>0.28620000000000001</v>
      </c>
      <c r="M1333" s="2">
        <v>2.1318000000000001</v>
      </c>
      <c r="N1333" s="2">
        <v>0.43081750000000002</v>
      </c>
      <c r="O1333" s="4">
        <v>0</v>
      </c>
    </row>
    <row r="1334" spans="1:15">
      <c r="A1334" s="5" t="s">
        <v>15</v>
      </c>
      <c r="B1334" s="8">
        <f t="shared" si="42"/>
        <v>79823.739838000009</v>
      </c>
      <c r="C1334" s="2">
        <f t="shared" si="41"/>
        <v>40009.739838000001</v>
      </c>
      <c r="D1334" s="2">
        <v>195.73983799999999</v>
      </c>
      <c r="E1334" s="2">
        <v>333</v>
      </c>
      <c r="F1334" s="2">
        <v>1333</v>
      </c>
      <c r="G1334" s="2">
        <v>0.83</v>
      </c>
      <c r="H1334" s="2">
        <v>14.3721</v>
      </c>
      <c r="I1334" s="2">
        <v>3.5762149999999999</v>
      </c>
      <c r="J1334" s="2">
        <v>29.0289</v>
      </c>
      <c r="K1334" s="2">
        <v>21.5031</v>
      </c>
      <c r="L1334" s="2">
        <v>1.2241</v>
      </c>
      <c r="M1334" s="2">
        <v>11.5108</v>
      </c>
      <c r="N1334" s="2">
        <v>2.0921435000000002</v>
      </c>
      <c r="O1334" s="4">
        <v>0</v>
      </c>
    </row>
    <row r="1335" spans="1:15">
      <c r="A1335" s="5" t="s">
        <v>15</v>
      </c>
      <c r="B1335" s="8">
        <f t="shared" si="42"/>
        <v>79823.750254999992</v>
      </c>
      <c r="C1335" s="2">
        <f t="shared" si="41"/>
        <v>40009.750254999999</v>
      </c>
      <c r="D1335" s="2">
        <v>195.75025500000001</v>
      </c>
      <c r="E1335" s="2">
        <v>333.25</v>
      </c>
      <c r="F1335" s="2">
        <v>1334</v>
      </c>
      <c r="G1335" s="2">
        <v>0.83899999999999997</v>
      </c>
      <c r="H1335" s="2">
        <v>14.1633</v>
      </c>
      <c r="I1335" s="2">
        <v>3.5659709999999998</v>
      </c>
      <c r="J1335" s="2">
        <v>29.0932</v>
      </c>
      <c r="K1335" s="2">
        <v>21.594799999999999</v>
      </c>
      <c r="L1335" s="2">
        <v>0.2487</v>
      </c>
      <c r="M1335" s="2">
        <v>1.7572000000000001</v>
      </c>
      <c r="N1335" s="2">
        <v>0.31980809999999998</v>
      </c>
      <c r="O1335" s="4">
        <v>0</v>
      </c>
    </row>
    <row r="1336" spans="1:15">
      <c r="A1336" s="5" t="s">
        <v>15</v>
      </c>
      <c r="B1336" s="8">
        <f t="shared" si="42"/>
        <v>79823.760670999996</v>
      </c>
      <c r="C1336" s="2">
        <f t="shared" si="41"/>
        <v>40009.760670999996</v>
      </c>
      <c r="D1336" s="2">
        <v>195.760671</v>
      </c>
      <c r="E1336" s="2">
        <v>333.5</v>
      </c>
      <c r="F1336" s="2">
        <v>1335</v>
      </c>
      <c r="G1336" s="2">
        <v>0.83499999999999996</v>
      </c>
      <c r="H1336" s="2">
        <v>14.126099999999999</v>
      </c>
      <c r="I1336" s="2">
        <v>3.561928</v>
      </c>
      <c r="J1336" s="2">
        <v>29.084599999999998</v>
      </c>
      <c r="K1336" s="2">
        <v>21.595700000000001</v>
      </c>
      <c r="L1336" s="2">
        <v>0.27529999999999999</v>
      </c>
      <c r="M1336" s="2">
        <v>2.0234999999999999</v>
      </c>
      <c r="N1336" s="2">
        <v>0.28318650000000001</v>
      </c>
      <c r="O1336" s="4">
        <v>0</v>
      </c>
    </row>
    <row r="1337" spans="1:15">
      <c r="A1337" s="5" t="s">
        <v>15</v>
      </c>
      <c r="B1337" s="8">
        <f t="shared" si="42"/>
        <v>79823.771088000009</v>
      </c>
      <c r="C1337" s="2">
        <f t="shared" si="41"/>
        <v>40009.771088000001</v>
      </c>
      <c r="D1337" s="2">
        <v>195.77108799999999</v>
      </c>
      <c r="E1337" s="2">
        <v>333.75</v>
      </c>
      <c r="F1337" s="2">
        <v>1336</v>
      </c>
      <c r="G1337" s="2">
        <v>0.83299999999999996</v>
      </c>
      <c r="H1337" s="2">
        <v>14.329800000000001</v>
      </c>
      <c r="I1337" s="2">
        <v>3.5737350000000001</v>
      </c>
      <c r="J1337" s="2">
        <v>29.0382</v>
      </c>
      <c r="K1337" s="2">
        <v>21.518899999999999</v>
      </c>
      <c r="L1337" s="2">
        <v>0.28139999999999998</v>
      </c>
      <c r="M1337" s="2">
        <v>2.0838000000000001</v>
      </c>
      <c r="N1337" s="2">
        <v>0.34384110000000001</v>
      </c>
      <c r="O1337" s="4">
        <v>0</v>
      </c>
    </row>
    <row r="1338" spans="1:15">
      <c r="A1338" s="5" t="s">
        <v>15</v>
      </c>
      <c r="B1338" s="8">
        <f t="shared" si="42"/>
        <v>79823.781504999992</v>
      </c>
      <c r="C1338" s="2">
        <f t="shared" si="41"/>
        <v>40009.781504999999</v>
      </c>
      <c r="D1338" s="2">
        <v>195.78150500000001</v>
      </c>
      <c r="E1338" s="2">
        <v>334</v>
      </c>
      <c r="F1338" s="2">
        <v>1337</v>
      </c>
      <c r="G1338" s="2">
        <v>0.83399999999999996</v>
      </c>
      <c r="H1338" s="2">
        <v>14.2593</v>
      </c>
      <c r="I1338" s="2">
        <v>3.5705770000000001</v>
      </c>
      <c r="J1338" s="2">
        <v>29.0626</v>
      </c>
      <c r="K1338" s="2">
        <v>21.5519</v>
      </c>
      <c r="L1338" s="2">
        <v>0.25569999999999998</v>
      </c>
      <c r="M1338" s="2">
        <v>1.8273999999999999</v>
      </c>
      <c r="N1338" s="2">
        <v>0.40907339999999998</v>
      </c>
      <c r="O1338" s="4">
        <v>0</v>
      </c>
    </row>
    <row r="1339" spans="1:15">
      <c r="A1339" s="5" t="s">
        <v>15</v>
      </c>
      <c r="B1339" s="8">
        <f t="shared" si="42"/>
        <v>79823.791920999996</v>
      </c>
      <c r="C1339" s="2">
        <f t="shared" si="41"/>
        <v>40009.791920999996</v>
      </c>
      <c r="D1339" s="2">
        <v>195.791921</v>
      </c>
      <c r="E1339" s="2">
        <v>334.25</v>
      </c>
      <c r="F1339" s="2">
        <v>1338</v>
      </c>
      <c r="G1339" s="2">
        <v>0.82799999999999996</v>
      </c>
      <c r="H1339" s="2">
        <v>14.268599999999999</v>
      </c>
      <c r="I1339" s="2">
        <v>3.5727069999999999</v>
      </c>
      <c r="J1339" s="2">
        <v>29.0749</v>
      </c>
      <c r="K1339" s="2">
        <v>21.5595</v>
      </c>
      <c r="L1339" s="2">
        <v>0.26419999999999999</v>
      </c>
      <c r="M1339" s="2">
        <v>1.9120999999999999</v>
      </c>
      <c r="N1339" s="2">
        <v>0.31332300000000002</v>
      </c>
      <c r="O1339" s="4">
        <v>0</v>
      </c>
    </row>
    <row r="1340" spans="1:15">
      <c r="A1340" s="5" t="s">
        <v>15</v>
      </c>
      <c r="B1340" s="8">
        <f t="shared" si="42"/>
        <v>79823.802338000009</v>
      </c>
      <c r="C1340" s="2">
        <f t="shared" si="41"/>
        <v>40009.802338000001</v>
      </c>
      <c r="D1340" s="2">
        <v>195.80233799999999</v>
      </c>
      <c r="E1340" s="2">
        <v>334.5</v>
      </c>
      <c r="F1340" s="2">
        <v>1339</v>
      </c>
      <c r="G1340" s="2">
        <v>0.82299999999999995</v>
      </c>
      <c r="H1340" s="2">
        <v>15.1608</v>
      </c>
      <c r="I1340" s="2">
        <v>3.6280039999999998</v>
      </c>
      <c r="J1340" s="2">
        <v>28.905100000000001</v>
      </c>
      <c r="K1340" s="2">
        <v>21.245100000000001</v>
      </c>
      <c r="L1340" s="2">
        <v>0.25230000000000002</v>
      </c>
      <c r="M1340" s="2">
        <v>1.7930999999999999</v>
      </c>
      <c r="N1340" s="2">
        <v>0.43692110000000001</v>
      </c>
      <c r="O1340" s="4">
        <v>0</v>
      </c>
    </row>
    <row r="1341" spans="1:15">
      <c r="A1341" s="5" t="s">
        <v>15</v>
      </c>
      <c r="B1341" s="8">
        <f t="shared" si="42"/>
        <v>79823.812754999992</v>
      </c>
      <c r="C1341" s="2">
        <f t="shared" si="41"/>
        <v>40009.812754999999</v>
      </c>
      <c r="D1341" s="2">
        <v>195.81275500000001</v>
      </c>
      <c r="E1341" s="2">
        <v>334.75</v>
      </c>
      <c r="F1341" s="2">
        <v>1340</v>
      </c>
      <c r="G1341" s="2">
        <v>0.82399999999999995</v>
      </c>
      <c r="H1341" s="2">
        <v>15.139099999999999</v>
      </c>
      <c r="I1341" s="2">
        <v>3.6258979999999998</v>
      </c>
      <c r="J1341" s="2">
        <v>28.9025</v>
      </c>
      <c r="K1341" s="2">
        <v>21.247599999999998</v>
      </c>
      <c r="L1341" s="2">
        <v>0.23430000000000001</v>
      </c>
      <c r="M1341" s="2">
        <v>1.613</v>
      </c>
      <c r="N1341" s="2">
        <v>0.40296979999999999</v>
      </c>
      <c r="O1341" s="4">
        <v>0</v>
      </c>
    </row>
    <row r="1342" spans="1:15">
      <c r="A1342" s="5" t="s">
        <v>15</v>
      </c>
      <c r="B1342" s="8">
        <f t="shared" si="42"/>
        <v>79823.823170999996</v>
      </c>
      <c r="C1342" s="2">
        <f t="shared" si="41"/>
        <v>40009.823170999996</v>
      </c>
      <c r="D1342" s="2">
        <v>195.823171</v>
      </c>
      <c r="E1342" s="2">
        <v>335</v>
      </c>
      <c r="F1342" s="2">
        <v>1341</v>
      </c>
      <c r="G1342" s="2">
        <v>0.82599999999999996</v>
      </c>
      <c r="H1342" s="2">
        <v>15.257199999999999</v>
      </c>
      <c r="I1342" s="2">
        <v>3.6344289999999999</v>
      </c>
      <c r="J1342" s="2">
        <v>28.890899999999998</v>
      </c>
      <c r="K1342" s="2">
        <v>21.213899999999999</v>
      </c>
      <c r="L1342" s="2">
        <v>0.22639999999999999</v>
      </c>
      <c r="M1342" s="2">
        <v>1.5344</v>
      </c>
      <c r="N1342" s="2">
        <v>0.40945490000000001</v>
      </c>
      <c r="O1342" s="4">
        <v>0</v>
      </c>
    </row>
    <row r="1343" spans="1:15">
      <c r="A1343" s="5" t="s">
        <v>15</v>
      </c>
      <c r="B1343" s="8">
        <f t="shared" si="42"/>
        <v>79823.833588000009</v>
      </c>
      <c r="C1343" s="2">
        <f t="shared" si="41"/>
        <v>40009.833588000001</v>
      </c>
      <c r="D1343" s="2">
        <v>195.83358799999999</v>
      </c>
      <c r="E1343" s="2">
        <v>335.25</v>
      </c>
      <c r="F1343" s="2">
        <v>1342</v>
      </c>
      <c r="G1343" s="2">
        <v>0.82599999999999996</v>
      </c>
      <c r="H1343" s="2">
        <v>15.2178</v>
      </c>
      <c r="I1343" s="2">
        <v>3.6339549999999998</v>
      </c>
      <c r="J1343" s="2">
        <v>28.915700000000001</v>
      </c>
      <c r="K1343" s="2">
        <v>21.241199999999999</v>
      </c>
      <c r="L1343" s="2">
        <v>0.22739999999999999</v>
      </c>
      <c r="M1343" s="2">
        <v>1.5444</v>
      </c>
      <c r="N1343" s="2">
        <v>0.40335130000000002</v>
      </c>
      <c r="O1343" s="4">
        <v>0</v>
      </c>
    </row>
    <row r="1344" spans="1:15">
      <c r="A1344" s="5" t="s">
        <v>15</v>
      </c>
      <c r="B1344" s="8">
        <f t="shared" si="42"/>
        <v>79823.844004999992</v>
      </c>
      <c r="C1344" s="2">
        <f t="shared" si="41"/>
        <v>40009.844004999999</v>
      </c>
      <c r="D1344" s="2">
        <v>195.84400500000001</v>
      </c>
      <c r="E1344" s="2">
        <v>335.5</v>
      </c>
      <c r="F1344" s="2">
        <v>1343</v>
      </c>
      <c r="G1344" s="2">
        <v>0.82499999999999996</v>
      </c>
      <c r="H1344" s="2">
        <v>15.3011</v>
      </c>
      <c r="I1344" s="2">
        <v>3.6392250000000002</v>
      </c>
      <c r="J1344" s="2">
        <v>28.901</v>
      </c>
      <c r="K1344" s="2">
        <v>21.212299999999999</v>
      </c>
      <c r="L1344" s="2">
        <v>0.2389</v>
      </c>
      <c r="M1344" s="2">
        <v>1.6588000000000001</v>
      </c>
      <c r="N1344" s="2">
        <v>0.43692110000000001</v>
      </c>
      <c r="O1344" s="4">
        <v>0</v>
      </c>
    </row>
    <row r="1345" spans="1:15">
      <c r="A1345" s="5" t="s">
        <v>15</v>
      </c>
      <c r="B1345" s="8">
        <f t="shared" si="42"/>
        <v>79823.854420999996</v>
      </c>
      <c r="C1345" s="2">
        <f t="shared" si="41"/>
        <v>40009.854420999996</v>
      </c>
      <c r="D1345" s="2">
        <v>195.854421</v>
      </c>
      <c r="E1345" s="2">
        <v>335.75</v>
      </c>
      <c r="F1345" s="2">
        <v>1344</v>
      </c>
      <c r="G1345" s="2">
        <v>0.82399999999999995</v>
      </c>
      <c r="H1345" s="2">
        <v>15.216699999999999</v>
      </c>
      <c r="I1345" s="2">
        <v>3.635046</v>
      </c>
      <c r="J1345" s="2">
        <v>28.926200000000001</v>
      </c>
      <c r="K1345" s="2">
        <v>21.249500000000001</v>
      </c>
      <c r="L1345" s="2">
        <v>0.22259999999999999</v>
      </c>
      <c r="M1345" s="2">
        <v>1.4963</v>
      </c>
      <c r="N1345" s="2">
        <v>0.4361582</v>
      </c>
      <c r="O1345" s="4">
        <v>0</v>
      </c>
    </row>
    <row r="1346" spans="1:15">
      <c r="A1346" s="5" t="s">
        <v>15</v>
      </c>
      <c r="B1346" s="8">
        <f t="shared" si="42"/>
        <v>79823.864838000009</v>
      </c>
      <c r="C1346" s="2">
        <f t="shared" si="41"/>
        <v>40009.864838000001</v>
      </c>
      <c r="D1346" s="2">
        <v>195.86483799999999</v>
      </c>
      <c r="E1346" s="2">
        <v>336</v>
      </c>
      <c r="F1346" s="2">
        <v>1345</v>
      </c>
      <c r="G1346" s="2">
        <v>0.82499999999999996</v>
      </c>
      <c r="H1346" s="2">
        <v>15.07</v>
      </c>
      <c r="I1346" s="2">
        <v>3.6271800000000001</v>
      </c>
      <c r="J1346" s="2">
        <v>28.9649</v>
      </c>
      <c r="K1346" s="2">
        <v>21.310099999999998</v>
      </c>
      <c r="L1346" s="2">
        <v>0.251</v>
      </c>
      <c r="M1346" s="2">
        <v>1.7801</v>
      </c>
      <c r="N1346" s="2">
        <v>0.44302469999999999</v>
      </c>
      <c r="O1346" s="4">
        <v>0</v>
      </c>
    </row>
    <row r="1347" spans="1:15">
      <c r="A1347" s="5" t="s">
        <v>15</v>
      </c>
      <c r="B1347" s="8">
        <f t="shared" si="42"/>
        <v>79823.875254999992</v>
      </c>
      <c r="C1347" s="2">
        <f t="shared" ref="C1347:C1410" si="43">D1347+39814</f>
        <v>40009.875254999999</v>
      </c>
      <c r="D1347" s="2">
        <v>195.87525500000001</v>
      </c>
      <c r="E1347" s="2">
        <v>336.25</v>
      </c>
      <c r="F1347" s="2">
        <v>1346</v>
      </c>
      <c r="G1347" s="2">
        <v>0.82199999999999995</v>
      </c>
      <c r="H1347" s="2">
        <v>15.014900000000001</v>
      </c>
      <c r="I1347" s="2">
        <v>3.6236649999999999</v>
      </c>
      <c r="J1347" s="2">
        <v>28.974499999999999</v>
      </c>
      <c r="K1347" s="2">
        <v>21.329000000000001</v>
      </c>
      <c r="L1347" s="2">
        <v>0.25459999999999999</v>
      </c>
      <c r="M1347" s="2">
        <v>1.8160000000000001</v>
      </c>
      <c r="N1347" s="2">
        <v>0.43653960000000003</v>
      </c>
      <c r="O1347" s="4">
        <v>0</v>
      </c>
    </row>
    <row r="1348" spans="1:15">
      <c r="A1348" s="5" t="s">
        <v>15</v>
      </c>
      <c r="B1348" s="8">
        <f t="shared" si="42"/>
        <v>79823.885670999996</v>
      </c>
      <c r="C1348" s="2">
        <f t="shared" si="43"/>
        <v>40009.885670999996</v>
      </c>
      <c r="D1348" s="2">
        <v>195.885671</v>
      </c>
      <c r="E1348" s="2">
        <v>336.5</v>
      </c>
      <c r="F1348" s="2">
        <v>1347</v>
      </c>
      <c r="G1348" s="2">
        <v>0.82399999999999995</v>
      </c>
      <c r="H1348" s="2">
        <v>14.8719</v>
      </c>
      <c r="I1348" s="2">
        <v>3.6143689999999999</v>
      </c>
      <c r="J1348" s="2">
        <v>28.997800000000002</v>
      </c>
      <c r="K1348" s="2">
        <v>21.3767</v>
      </c>
      <c r="L1348" s="2">
        <v>0.251</v>
      </c>
      <c r="M1348" s="2">
        <v>1.7801</v>
      </c>
      <c r="N1348" s="2">
        <v>0.431199</v>
      </c>
      <c r="O1348" s="4">
        <v>0</v>
      </c>
    </row>
    <row r="1349" spans="1:15">
      <c r="A1349" s="5" t="s">
        <v>15</v>
      </c>
      <c r="B1349" s="8">
        <f t="shared" si="42"/>
        <v>79823.896088000009</v>
      </c>
      <c r="C1349" s="2">
        <f t="shared" si="43"/>
        <v>40009.896088000001</v>
      </c>
      <c r="D1349" s="2">
        <v>195.89608799999999</v>
      </c>
      <c r="E1349" s="2">
        <v>336.75</v>
      </c>
      <c r="F1349" s="2">
        <v>1348</v>
      </c>
      <c r="G1349" s="2">
        <v>0.82099999999999995</v>
      </c>
      <c r="H1349" s="2">
        <v>14.825900000000001</v>
      </c>
      <c r="I1349" s="2">
        <v>3.611135</v>
      </c>
      <c r="J1349" s="2">
        <v>29.0032</v>
      </c>
      <c r="K1349" s="2">
        <v>21.3903</v>
      </c>
      <c r="L1349" s="2">
        <v>0.31240000000000001</v>
      </c>
      <c r="M1349" s="2">
        <v>2.3935</v>
      </c>
      <c r="N1349" s="2">
        <v>0.39724769999999998</v>
      </c>
      <c r="O1349" s="4">
        <v>0</v>
      </c>
    </row>
    <row r="1350" spans="1:15">
      <c r="A1350" s="5" t="s">
        <v>15</v>
      </c>
      <c r="B1350" s="8">
        <f t="shared" si="42"/>
        <v>79823.906504999992</v>
      </c>
      <c r="C1350" s="2">
        <f t="shared" si="43"/>
        <v>40009.906504999999</v>
      </c>
      <c r="D1350" s="2">
        <v>195.90650500000001</v>
      </c>
      <c r="E1350" s="2">
        <v>337</v>
      </c>
      <c r="F1350" s="2">
        <v>1349</v>
      </c>
      <c r="G1350" s="2">
        <v>0.82</v>
      </c>
      <c r="H1350" s="2">
        <v>14.7698</v>
      </c>
      <c r="I1350" s="2">
        <v>3.6073499999999998</v>
      </c>
      <c r="J1350" s="2">
        <v>29.011099999999999</v>
      </c>
      <c r="K1350" s="2">
        <v>21.408100000000001</v>
      </c>
      <c r="L1350" s="2">
        <v>0.316</v>
      </c>
      <c r="M1350" s="2">
        <v>2.4300999999999999</v>
      </c>
      <c r="N1350" s="2">
        <v>0.44378770000000001</v>
      </c>
      <c r="O1350" s="4">
        <v>0</v>
      </c>
    </row>
    <row r="1351" spans="1:15">
      <c r="A1351" s="5" t="s">
        <v>15</v>
      </c>
      <c r="B1351" s="8">
        <f t="shared" si="42"/>
        <v>79823.916920999996</v>
      </c>
      <c r="C1351" s="2">
        <f t="shared" si="43"/>
        <v>40009.916920999996</v>
      </c>
      <c r="D1351" s="2">
        <v>195.916921</v>
      </c>
      <c r="E1351" s="2">
        <v>337.25</v>
      </c>
      <c r="F1351" s="2">
        <v>1350</v>
      </c>
      <c r="G1351" s="2">
        <v>0.81799999999999995</v>
      </c>
      <c r="H1351" s="2">
        <v>14.743</v>
      </c>
      <c r="I1351" s="2">
        <v>3.6052729999999999</v>
      </c>
      <c r="J1351" s="2">
        <v>29.012499999999999</v>
      </c>
      <c r="K1351" s="2">
        <v>21.4147</v>
      </c>
      <c r="L1351" s="2">
        <v>0.30919999999999997</v>
      </c>
      <c r="M1351" s="2">
        <v>2.3622000000000001</v>
      </c>
      <c r="N1351" s="2">
        <v>0.37321470000000001</v>
      </c>
      <c r="O1351" s="4">
        <v>0</v>
      </c>
    </row>
    <row r="1352" spans="1:15">
      <c r="A1352" s="5" t="s">
        <v>15</v>
      </c>
      <c r="B1352" s="8">
        <f t="shared" si="42"/>
        <v>79823.927338000009</v>
      </c>
      <c r="C1352" s="2">
        <f t="shared" si="43"/>
        <v>40009.927338000001</v>
      </c>
      <c r="D1352" s="2">
        <v>195.92733799999999</v>
      </c>
      <c r="E1352" s="2">
        <v>337.5</v>
      </c>
      <c r="F1352" s="2">
        <v>1351</v>
      </c>
      <c r="G1352" s="2">
        <v>0.81599999999999995</v>
      </c>
      <c r="H1352" s="2">
        <v>14.8345</v>
      </c>
      <c r="I1352" s="2">
        <v>3.61239</v>
      </c>
      <c r="J1352" s="2">
        <v>29.007899999999999</v>
      </c>
      <c r="K1352" s="2">
        <v>21.392199999999999</v>
      </c>
      <c r="L1352" s="2">
        <v>0.28870000000000001</v>
      </c>
      <c r="M1352" s="2">
        <v>2.157</v>
      </c>
      <c r="N1352" s="2">
        <v>0.39190700000000001</v>
      </c>
      <c r="O1352" s="4">
        <v>0</v>
      </c>
    </row>
    <row r="1353" spans="1:15">
      <c r="A1353" s="5" t="s">
        <v>15</v>
      </c>
      <c r="B1353" s="8">
        <f t="shared" si="42"/>
        <v>79823.937754999992</v>
      </c>
      <c r="C1353" s="2">
        <f t="shared" si="43"/>
        <v>40009.937754999999</v>
      </c>
      <c r="D1353" s="2">
        <v>195.93775500000001</v>
      </c>
      <c r="E1353" s="2">
        <v>337.75</v>
      </c>
      <c r="F1353" s="2">
        <v>1352</v>
      </c>
      <c r="G1353" s="2">
        <v>0.81599999999999995</v>
      </c>
      <c r="H1353" s="2">
        <v>14.8436</v>
      </c>
      <c r="I1353" s="2">
        <v>3.6130170000000001</v>
      </c>
      <c r="J1353" s="2">
        <v>29.006799999999998</v>
      </c>
      <c r="K1353" s="2">
        <v>21.389500000000002</v>
      </c>
      <c r="L1353" s="2">
        <v>0.30819999999999997</v>
      </c>
      <c r="M1353" s="2">
        <v>2.3523000000000001</v>
      </c>
      <c r="N1353" s="2">
        <v>0.40945490000000001</v>
      </c>
      <c r="O1353" s="4">
        <v>0</v>
      </c>
    </row>
    <row r="1354" spans="1:15">
      <c r="A1354" s="5" t="s">
        <v>15</v>
      </c>
      <c r="B1354" s="8">
        <f t="shared" si="42"/>
        <v>79823.948170999996</v>
      </c>
      <c r="C1354" s="2">
        <f t="shared" si="43"/>
        <v>40009.948170999996</v>
      </c>
      <c r="D1354" s="2">
        <v>195.948171</v>
      </c>
      <c r="E1354" s="2">
        <v>338</v>
      </c>
      <c r="F1354" s="2">
        <v>1353</v>
      </c>
      <c r="G1354" s="2">
        <v>0.81499999999999995</v>
      </c>
      <c r="H1354" s="2">
        <v>15.277699999999999</v>
      </c>
      <c r="I1354" s="2">
        <v>3.6467459999999998</v>
      </c>
      <c r="J1354" s="2">
        <v>28.984500000000001</v>
      </c>
      <c r="K1354" s="2">
        <v>21.281500000000001</v>
      </c>
      <c r="L1354" s="2">
        <v>0.2873</v>
      </c>
      <c r="M1354" s="2">
        <v>2.1433</v>
      </c>
      <c r="N1354" s="2">
        <v>0.3793183</v>
      </c>
      <c r="O1354" s="4">
        <v>0</v>
      </c>
    </row>
    <row r="1355" spans="1:15">
      <c r="A1355" s="5" t="s">
        <v>15</v>
      </c>
      <c r="B1355" s="8">
        <f t="shared" si="42"/>
        <v>79823.958588000009</v>
      </c>
      <c r="C1355" s="2">
        <f t="shared" si="43"/>
        <v>40009.958588000001</v>
      </c>
      <c r="D1355" s="2">
        <v>195.95858799999999</v>
      </c>
      <c r="E1355" s="2">
        <v>338.25</v>
      </c>
      <c r="F1355" s="2">
        <v>1354</v>
      </c>
      <c r="G1355" s="2">
        <v>0.80900000000000005</v>
      </c>
      <c r="H1355" s="2">
        <v>15.342599999999999</v>
      </c>
      <c r="I1355" s="2">
        <v>3.65185</v>
      </c>
      <c r="J1355" s="2">
        <v>28.9817</v>
      </c>
      <c r="K1355" s="2">
        <v>21.265499999999999</v>
      </c>
      <c r="L1355" s="2">
        <v>0.31940000000000002</v>
      </c>
      <c r="M1355" s="2">
        <v>2.4645000000000001</v>
      </c>
      <c r="N1355" s="2">
        <v>0.39801059999999999</v>
      </c>
      <c r="O1355" s="4">
        <v>0</v>
      </c>
    </row>
    <row r="1356" spans="1:15">
      <c r="A1356" s="5" t="s">
        <v>15</v>
      </c>
      <c r="B1356" s="8">
        <f t="shared" si="42"/>
        <v>79823.969004999992</v>
      </c>
      <c r="C1356" s="2">
        <f t="shared" si="43"/>
        <v>40009.969004999999</v>
      </c>
      <c r="D1356" s="2">
        <v>195.96900500000001</v>
      </c>
      <c r="E1356" s="2">
        <v>338.5</v>
      </c>
      <c r="F1356" s="2">
        <v>1355</v>
      </c>
      <c r="G1356" s="2">
        <v>0.80700000000000005</v>
      </c>
      <c r="H1356" s="2">
        <v>15.5183</v>
      </c>
      <c r="I1356" s="2">
        <v>3.6659259999999998</v>
      </c>
      <c r="J1356" s="2">
        <v>28.976199999999999</v>
      </c>
      <c r="K1356" s="2">
        <v>21.2239</v>
      </c>
      <c r="L1356" s="2">
        <v>0.2802</v>
      </c>
      <c r="M1356" s="2">
        <v>2.0716000000000001</v>
      </c>
      <c r="N1356" s="2">
        <v>0.37969979999999998</v>
      </c>
      <c r="O1356" s="4">
        <v>0</v>
      </c>
    </row>
    <row r="1357" spans="1:15">
      <c r="A1357" s="5" t="s">
        <v>15</v>
      </c>
      <c r="B1357" s="8">
        <f t="shared" si="42"/>
        <v>79823.979420999996</v>
      </c>
      <c r="C1357" s="2">
        <f t="shared" si="43"/>
        <v>40009.979420999996</v>
      </c>
      <c r="D1357" s="2">
        <v>195.979421</v>
      </c>
      <c r="E1357" s="2">
        <v>338.75</v>
      </c>
      <c r="F1357" s="2">
        <v>1356</v>
      </c>
      <c r="G1357" s="2">
        <v>0.80800000000000005</v>
      </c>
      <c r="H1357" s="2">
        <v>15.5288</v>
      </c>
      <c r="I1357" s="2">
        <v>3.6669770000000002</v>
      </c>
      <c r="J1357" s="2">
        <v>28.977699999999999</v>
      </c>
      <c r="K1357" s="2">
        <v>21.222799999999999</v>
      </c>
      <c r="L1357" s="2">
        <v>0.32200000000000001</v>
      </c>
      <c r="M1357" s="2">
        <v>2.4897</v>
      </c>
      <c r="N1357" s="2">
        <v>0.39724769999999998</v>
      </c>
      <c r="O1357" s="4">
        <v>0</v>
      </c>
    </row>
    <row r="1358" spans="1:15">
      <c r="A1358" s="5" t="s">
        <v>15</v>
      </c>
      <c r="B1358" s="8">
        <f t="shared" si="42"/>
        <v>79823.989838000009</v>
      </c>
      <c r="C1358" s="2">
        <f t="shared" si="43"/>
        <v>40009.989838000001</v>
      </c>
      <c r="D1358" s="2">
        <v>195.98983799999999</v>
      </c>
      <c r="E1358" s="2">
        <v>339</v>
      </c>
      <c r="F1358" s="2">
        <v>1357</v>
      </c>
      <c r="G1358" s="2">
        <v>0.80900000000000005</v>
      </c>
      <c r="H1358" s="2">
        <v>15.363</v>
      </c>
      <c r="I1358" s="2">
        <v>3.6539929999999998</v>
      </c>
      <c r="J1358" s="2">
        <v>28.985499999999998</v>
      </c>
      <c r="K1358" s="2">
        <v>21.264199999999999</v>
      </c>
      <c r="L1358" s="2">
        <v>0.3256</v>
      </c>
      <c r="M1358" s="2">
        <v>2.5255000000000001</v>
      </c>
      <c r="N1358" s="2">
        <v>0.37283319999999998</v>
      </c>
      <c r="O1358" s="4">
        <v>0</v>
      </c>
    </row>
    <row r="1359" spans="1:15">
      <c r="A1359" s="5" t="s">
        <v>15</v>
      </c>
      <c r="B1359" s="8">
        <f t="shared" si="42"/>
        <v>79824.000254999992</v>
      </c>
      <c r="C1359" s="2">
        <f t="shared" si="43"/>
        <v>40010.000254999999</v>
      </c>
      <c r="D1359" s="2">
        <v>196.00025500000001</v>
      </c>
      <c r="E1359" s="2">
        <v>339.25</v>
      </c>
      <c r="F1359" s="2">
        <v>1358</v>
      </c>
      <c r="G1359" s="2">
        <v>0.80600000000000005</v>
      </c>
      <c r="H1359" s="2">
        <v>15.6873</v>
      </c>
      <c r="I1359" s="2">
        <v>3.6795390000000001</v>
      </c>
      <c r="J1359" s="2">
        <v>28.971499999999999</v>
      </c>
      <c r="K1359" s="2">
        <v>21.184100000000001</v>
      </c>
      <c r="L1359" s="2">
        <v>0.2631</v>
      </c>
      <c r="M1359" s="2">
        <v>1.9007000000000001</v>
      </c>
      <c r="N1359" s="2">
        <v>0.39152550000000003</v>
      </c>
      <c r="O1359" s="4">
        <v>0</v>
      </c>
    </row>
    <row r="1360" spans="1:15">
      <c r="A1360" s="5" t="s">
        <v>15</v>
      </c>
      <c r="B1360" s="8">
        <f t="shared" si="42"/>
        <v>79824.010670999996</v>
      </c>
      <c r="C1360" s="2">
        <f t="shared" si="43"/>
        <v>40010.010670999996</v>
      </c>
      <c r="D1360" s="2">
        <v>196.010671</v>
      </c>
      <c r="E1360" s="2">
        <v>339.5</v>
      </c>
      <c r="F1360" s="2">
        <v>1359</v>
      </c>
      <c r="G1360" s="2">
        <v>0.80500000000000005</v>
      </c>
      <c r="H1360" s="2">
        <v>15.733499999999999</v>
      </c>
      <c r="I1360" s="2">
        <v>3.6851020000000001</v>
      </c>
      <c r="J1360" s="2">
        <v>28.9863</v>
      </c>
      <c r="K1360" s="2">
        <v>21.185500000000001</v>
      </c>
      <c r="L1360" s="2">
        <v>0.29699999999999999</v>
      </c>
      <c r="M1360" s="2">
        <v>2.2402000000000002</v>
      </c>
      <c r="N1360" s="2">
        <v>0.48460560000000003</v>
      </c>
      <c r="O1360" s="4">
        <v>0</v>
      </c>
    </row>
    <row r="1361" spans="1:15">
      <c r="A1361" s="5" t="s">
        <v>15</v>
      </c>
      <c r="B1361" s="8">
        <f t="shared" si="42"/>
        <v>79824.021088000009</v>
      </c>
      <c r="C1361" s="2">
        <f t="shared" si="43"/>
        <v>40010.021088000001</v>
      </c>
      <c r="D1361" s="2">
        <v>196.02108799999999</v>
      </c>
      <c r="E1361" s="2">
        <v>339.75</v>
      </c>
      <c r="F1361" s="2">
        <v>1360</v>
      </c>
      <c r="G1361" s="2">
        <v>0.80600000000000005</v>
      </c>
      <c r="H1361" s="2">
        <v>15.515599999999999</v>
      </c>
      <c r="I1361" s="2">
        <v>3.665381</v>
      </c>
      <c r="J1361" s="2">
        <v>28.973400000000002</v>
      </c>
      <c r="K1361" s="2">
        <v>21.2224</v>
      </c>
      <c r="L1361" s="2">
        <v>0.27760000000000001</v>
      </c>
      <c r="M1361" s="2">
        <v>2.0464000000000002</v>
      </c>
      <c r="N1361" s="2">
        <v>0.75812349999999995</v>
      </c>
      <c r="O1361" s="4">
        <v>0</v>
      </c>
    </row>
    <row r="1362" spans="1:15">
      <c r="A1362" s="5" t="s">
        <v>15</v>
      </c>
      <c r="B1362" s="8">
        <f t="shared" si="42"/>
        <v>79824.031504999992</v>
      </c>
      <c r="C1362" s="2">
        <f t="shared" si="43"/>
        <v>40010.031504999999</v>
      </c>
      <c r="D1362" s="2">
        <v>196.03150500000001</v>
      </c>
      <c r="E1362" s="2">
        <v>340</v>
      </c>
      <c r="F1362" s="2">
        <v>1361</v>
      </c>
      <c r="G1362" s="2">
        <v>0.80500000000000005</v>
      </c>
      <c r="H1362" s="2">
        <v>15.4566</v>
      </c>
      <c r="I1362" s="2">
        <v>3.6607820000000002</v>
      </c>
      <c r="J1362" s="2">
        <v>28.976400000000002</v>
      </c>
      <c r="K1362" s="2">
        <v>21.237300000000001</v>
      </c>
      <c r="L1362" s="2">
        <v>0.29110000000000003</v>
      </c>
      <c r="M1362" s="2">
        <v>2.1814</v>
      </c>
      <c r="N1362" s="2">
        <v>0.47926489999999999</v>
      </c>
      <c r="O1362" s="4">
        <v>0</v>
      </c>
    </row>
    <row r="1363" spans="1:15">
      <c r="A1363" s="5" t="s">
        <v>15</v>
      </c>
      <c r="B1363" s="8">
        <f t="shared" si="42"/>
        <v>79824.041920999996</v>
      </c>
      <c r="C1363" s="2">
        <f t="shared" si="43"/>
        <v>40010.041920999996</v>
      </c>
      <c r="D1363" s="2">
        <v>196.041921</v>
      </c>
      <c r="E1363" s="2">
        <v>340.25</v>
      </c>
      <c r="F1363" s="2">
        <v>1362</v>
      </c>
      <c r="G1363" s="2">
        <v>0.80400000000000005</v>
      </c>
      <c r="H1363" s="2">
        <v>15.4468</v>
      </c>
      <c r="I1363" s="2">
        <v>3.6600350000000001</v>
      </c>
      <c r="J1363" s="2">
        <v>28.9771</v>
      </c>
      <c r="K1363" s="2">
        <v>21.239899999999999</v>
      </c>
      <c r="L1363" s="2">
        <v>0.30320000000000003</v>
      </c>
      <c r="M1363" s="2">
        <v>2.302</v>
      </c>
      <c r="N1363" s="2">
        <v>0.56357100000000004</v>
      </c>
      <c r="O1363" s="4">
        <v>0</v>
      </c>
    </row>
    <row r="1364" spans="1:15">
      <c r="A1364" s="5" t="s">
        <v>15</v>
      </c>
      <c r="B1364" s="8">
        <f t="shared" si="42"/>
        <v>79824.052338000009</v>
      </c>
      <c r="C1364" s="2">
        <f t="shared" si="43"/>
        <v>40010.052338000001</v>
      </c>
      <c r="D1364" s="2">
        <v>196.05233799999999</v>
      </c>
      <c r="E1364" s="2">
        <v>340.5</v>
      </c>
      <c r="F1364" s="2">
        <v>1363</v>
      </c>
      <c r="G1364" s="2">
        <v>0.80300000000000005</v>
      </c>
      <c r="H1364" s="2">
        <v>15.287599999999999</v>
      </c>
      <c r="I1364" s="2">
        <v>3.6475970000000002</v>
      </c>
      <c r="J1364" s="2">
        <v>28.9847</v>
      </c>
      <c r="K1364" s="2">
        <v>21.279499999999999</v>
      </c>
      <c r="L1364" s="2">
        <v>0.33050000000000002</v>
      </c>
      <c r="M1364" s="2">
        <v>2.5750999999999999</v>
      </c>
      <c r="N1364" s="2">
        <v>0.50863849999999999</v>
      </c>
      <c r="O1364" s="4">
        <v>0</v>
      </c>
    </row>
    <row r="1365" spans="1:15">
      <c r="A1365" s="5" t="s">
        <v>15</v>
      </c>
      <c r="B1365" s="8">
        <f t="shared" si="42"/>
        <v>79824.062754999992</v>
      </c>
      <c r="C1365" s="2">
        <f t="shared" si="43"/>
        <v>40010.062754999999</v>
      </c>
      <c r="D1365" s="2">
        <v>196.06275500000001</v>
      </c>
      <c r="E1365" s="2">
        <v>340.75</v>
      </c>
      <c r="F1365" s="2">
        <v>1364</v>
      </c>
      <c r="G1365" s="2">
        <v>0.8</v>
      </c>
      <c r="H1365" s="2">
        <v>15.249499999999999</v>
      </c>
      <c r="I1365" s="2">
        <v>3.6447340000000001</v>
      </c>
      <c r="J1365" s="2">
        <v>28.9876</v>
      </c>
      <c r="K1365" s="2">
        <v>21.2897</v>
      </c>
      <c r="L1365" s="2">
        <v>0.34039999999999998</v>
      </c>
      <c r="M1365" s="2">
        <v>2.6735000000000002</v>
      </c>
      <c r="N1365" s="2">
        <v>0.43081750000000002</v>
      </c>
      <c r="O1365" s="4">
        <v>0</v>
      </c>
    </row>
    <row r="1366" spans="1:15">
      <c r="A1366" s="5" t="s">
        <v>15</v>
      </c>
      <c r="B1366" s="8">
        <f t="shared" si="42"/>
        <v>79824.073170999996</v>
      </c>
      <c r="C1366" s="2">
        <f t="shared" si="43"/>
        <v>40010.073170999996</v>
      </c>
      <c r="D1366" s="2">
        <v>196.073171</v>
      </c>
      <c r="E1366" s="2">
        <v>341</v>
      </c>
      <c r="F1366" s="2">
        <v>1365</v>
      </c>
      <c r="G1366" s="2">
        <v>0.80100000000000005</v>
      </c>
      <c r="H1366" s="2">
        <v>15.3018</v>
      </c>
      <c r="I1366" s="2">
        <v>3.6489240000000001</v>
      </c>
      <c r="J1366" s="2">
        <v>28.986000000000001</v>
      </c>
      <c r="K1366" s="2">
        <v>21.2775</v>
      </c>
      <c r="L1366" s="2">
        <v>0.3488</v>
      </c>
      <c r="M1366" s="2">
        <v>2.7582</v>
      </c>
      <c r="N1366" s="2">
        <v>0.4243324</v>
      </c>
      <c r="O1366" s="4">
        <v>0</v>
      </c>
    </row>
    <row r="1367" spans="1:15">
      <c r="A1367" s="5" t="s">
        <v>15</v>
      </c>
      <c r="B1367" s="8">
        <f t="shared" si="42"/>
        <v>79824.083588000009</v>
      </c>
      <c r="C1367" s="2">
        <f t="shared" si="43"/>
        <v>40010.083588000001</v>
      </c>
      <c r="D1367" s="2">
        <v>196.08358799999999</v>
      </c>
      <c r="E1367" s="2">
        <v>341.25</v>
      </c>
      <c r="F1367" s="2">
        <v>1366</v>
      </c>
      <c r="G1367" s="2">
        <v>0.79900000000000004</v>
      </c>
      <c r="H1367" s="2">
        <v>15.366400000000001</v>
      </c>
      <c r="I1367" s="2">
        <v>3.6548020000000001</v>
      </c>
      <c r="J1367" s="2">
        <v>28.990200000000002</v>
      </c>
      <c r="K1367" s="2">
        <v>21.266999999999999</v>
      </c>
      <c r="L1367" s="2">
        <v>0.36940000000000001</v>
      </c>
      <c r="M1367" s="2">
        <v>2.9641999999999999</v>
      </c>
      <c r="N1367" s="2">
        <v>0.484987</v>
      </c>
      <c r="O1367" s="4">
        <v>0</v>
      </c>
    </row>
    <row r="1368" spans="1:15">
      <c r="A1368" s="5" t="s">
        <v>15</v>
      </c>
      <c r="B1368" s="8">
        <f t="shared" si="42"/>
        <v>79824.094004999992</v>
      </c>
      <c r="C1368" s="2">
        <f t="shared" si="43"/>
        <v>40010.094004999999</v>
      </c>
      <c r="D1368" s="2">
        <v>196.09400500000001</v>
      </c>
      <c r="E1368" s="2">
        <v>341.5</v>
      </c>
      <c r="F1368" s="2">
        <v>1367</v>
      </c>
      <c r="G1368" s="2">
        <v>0.8</v>
      </c>
      <c r="H1368" s="2">
        <v>15.2285</v>
      </c>
      <c r="I1368" s="2">
        <v>3.6439629999999998</v>
      </c>
      <c r="J1368" s="2">
        <v>28.996300000000002</v>
      </c>
      <c r="K1368" s="2">
        <v>21.300899999999999</v>
      </c>
      <c r="L1368" s="2">
        <v>0.37780000000000002</v>
      </c>
      <c r="M1368" s="2">
        <v>3.0480999999999998</v>
      </c>
      <c r="N1368" s="2">
        <v>0.4605726</v>
      </c>
      <c r="O1368" s="4">
        <v>0</v>
      </c>
    </row>
    <row r="1369" spans="1:15">
      <c r="A1369" s="5" t="s">
        <v>15</v>
      </c>
      <c r="B1369" s="8">
        <f t="shared" si="42"/>
        <v>79824.104420999996</v>
      </c>
      <c r="C1369" s="2">
        <f t="shared" si="43"/>
        <v>40010.104420999996</v>
      </c>
      <c r="D1369" s="2">
        <v>196.104421</v>
      </c>
      <c r="E1369" s="2">
        <v>341.75</v>
      </c>
      <c r="F1369" s="2">
        <v>1368</v>
      </c>
      <c r="G1369" s="2">
        <v>0.79800000000000004</v>
      </c>
      <c r="H1369" s="2">
        <v>15.011100000000001</v>
      </c>
      <c r="I1369" s="2">
        <v>3.6280860000000001</v>
      </c>
      <c r="J1369" s="2">
        <v>29.016500000000001</v>
      </c>
      <c r="K1369" s="2">
        <v>21.362100000000002</v>
      </c>
      <c r="L1369" s="2">
        <v>0.36580000000000001</v>
      </c>
      <c r="M1369" s="2">
        <v>2.9283999999999999</v>
      </c>
      <c r="N1369" s="2">
        <v>0.55136379999999996</v>
      </c>
      <c r="O1369" s="4">
        <v>0</v>
      </c>
    </row>
    <row r="1370" spans="1:15">
      <c r="A1370" s="5" t="s">
        <v>15</v>
      </c>
      <c r="B1370" s="8">
        <f t="shared" si="42"/>
        <v>79824.114838000009</v>
      </c>
      <c r="C1370" s="2">
        <f t="shared" si="43"/>
        <v>40010.114838000001</v>
      </c>
      <c r="D1370" s="2">
        <v>196.11483799999999</v>
      </c>
      <c r="E1370" s="2">
        <v>342</v>
      </c>
      <c r="F1370" s="2">
        <v>1369</v>
      </c>
      <c r="G1370" s="2">
        <v>0.79700000000000004</v>
      </c>
      <c r="H1370" s="2">
        <v>14.7089</v>
      </c>
      <c r="I1370" s="2">
        <v>3.6091449999999998</v>
      </c>
      <c r="J1370" s="2">
        <v>29.072500000000002</v>
      </c>
      <c r="K1370" s="2">
        <v>21.4679</v>
      </c>
      <c r="L1370" s="2">
        <v>0.30690000000000001</v>
      </c>
      <c r="M1370" s="2">
        <v>2.3386</v>
      </c>
      <c r="N1370" s="2">
        <v>0.44950980000000001</v>
      </c>
      <c r="O1370" s="4">
        <v>0</v>
      </c>
    </row>
    <row r="1371" spans="1:15">
      <c r="A1371" s="5" t="s">
        <v>15</v>
      </c>
      <c r="B1371" s="8">
        <f t="shared" si="42"/>
        <v>79824.125254999992</v>
      </c>
      <c r="C1371" s="2">
        <f t="shared" si="43"/>
        <v>40010.125254999999</v>
      </c>
      <c r="D1371" s="2">
        <v>196.12525500000001</v>
      </c>
      <c r="E1371" s="2">
        <v>342.25</v>
      </c>
      <c r="F1371" s="2">
        <v>1370</v>
      </c>
      <c r="G1371" s="2">
        <v>0.79700000000000004</v>
      </c>
      <c r="H1371" s="2">
        <v>14.759399999999999</v>
      </c>
      <c r="I1371" s="2">
        <v>3.6114739999999999</v>
      </c>
      <c r="J1371" s="2">
        <v>29.055700000000002</v>
      </c>
      <c r="K1371" s="2">
        <v>21.444500000000001</v>
      </c>
      <c r="L1371" s="2">
        <v>0.30690000000000001</v>
      </c>
      <c r="M1371" s="2">
        <v>2.3393999999999999</v>
      </c>
      <c r="N1371" s="2">
        <v>0.47888340000000001</v>
      </c>
      <c r="O1371" s="4">
        <v>0</v>
      </c>
    </row>
    <row r="1372" spans="1:15">
      <c r="A1372" s="5" t="s">
        <v>15</v>
      </c>
      <c r="B1372" s="8">
        <f t="shared" si="42"/>
        <v>79824.135670999996</v>
      </c>
      <c r="C1372" s="2">
        <f t="shared" si="43"/>
        <v>40010.135670999996</v>
      </c>
      <c r="D1372" s="2">
        <v>196.135671</v>
      </c>
      <c r="E1372" s="2">
        <v>342.5</v>
      </c>
      <c r="F1372" s="2">
        <v>1371</v>
      </c>
      <c r="G1372" s="2">
        <v>0.79400000000000004</v>
      </c>
      <c r="H1372" s="2">
        <v>14.678699999999999</v>
      </c>
      <c r="I1372" s="2">
        <v>3.6078429999999999</v>
      </c>
      <c r="J1372" s="2">
        <v>29.083500000000001</v>
      </c>
      <c r="K1372" s="2">
        <v>21.482500000000002</v>
      </c>
      <c r="L1372" s="2">
        <v>0.29110000000000003</v>
      </c>
      <c r="M1372" s="2">
        <v>2.1806999999999999</v>
      </c>
      <c r="N1372" s="2">
        <v>0.39762910000000001</v>
      </c>
      <c r="O1372" s="4">
        <v>0</v>
      </c>
    </row>
    <row r="1373" spans="1:15">
      <c r="A1373" s="5" t="s">
        <v>15</v>
      </c>
      <c r="B1373" s="8">
        <f t="shared" si="42"/>
        <v>79824.146088000009</v>
      </c>
      <c r="C1373" s="2">
        <f t="shared" si="43"/>
        <v>40010.146088000001</v>
      </c>
      <c r="D1373" s="2">
        <v>196.14608799999999</v>
      </c>
      <c r="E1373" s="2">
        <v>342.75</v>
      </c>
      <c r="F1373" s="2">
        <v>1372</v>
      </c>
      <c r="G1373" s="2">
        <v>0.79800000000000004</v>
      </c>
      <c r="H1373" s="2">
        <v>14.562799999999999</v>
      </c>
      <c r="I1373" s="2">
        <v>3.5986850000000001</v>
      </c>
      <c r="J1373" s="2">
        <v>29.088000000000001</v>
      </c>
      <c r="K1373" s="2">
        <v>21.509799999999998</v>
      </c>
      <c r="L1373" s="2">
        <v>0.28760000000000002</v>
      </c>
      <c r="M1373" s="2">
        <v>2.1456</v>
      </c>
      <c r="N1373" s="2">
        <v>0.41632140000000001</v>
      </c>
      <c r="O1373" s="4">
        <v>0</v>
      </c>
    </row>
    <row r="1374" spans="1:15">
      <c r="A1374" s="5" t="s">
        <v>15</v>
      </c>
      <c r="B1374" s="8">
        <f t="shared" si="42"/>
        <v>79824.156504999992</v>
      </c>
      <c r="C1374" s="2">
        <f t="shared" si="43"/>
        <v>40010.156504999999</v>
      </c>
      <c r="D1374" s="2">
        <v>196.15650500000001</v>
      </c>
      <c r="E1374" s="2">
        <v>343</v>
      </c>
      <c r="F1374" s="2">
        <v>1373</v>
      </c>
      <c r="G1374" s="2">
        <v>0.79700000000000004</v>
      </c>
      <c r="H1374" s="2">
        <v>14.38</v>
      </c>
      <c r="I1374" s="2">
        <v>3.5868280000000001</v>
      </c>
      <c r="J1374" s="2">
        <v>29.118500000000001</v>
      </c>
      <c r="K1374" s="2">
        <v>21.570599999999999</v>
      </c>
      <c r="L1374" s="2">
        <v>0.27050000000000002</v>
      </c>
      <c r="M1374" s="2">
        <v>1.9754</v>
      </c>
      <c r="N1374" s="2">
        <v>0.37969979999999998</v>
      </c>
      <c r="O1374" s="4">
        <v>0</v>
      </c>
    </row>
    <row r="1375" spans="1:15">
      <c r="A1375" s="5" t="s">
        <v>15</v>
      </c>
      <c r="B1375" s="8">
        <f t="shared" si="42"/>
        <v>79824.166920999996</v>
      </c>
      <c r="C1375" s="2">
        <f t="shared" si="43"/>
        <v>40010.166920999996</v>
      </c>
      <c r="D1375" s="2">
        <v>196.166921</v>
      </c>
      <c r="E1375" s="2">
        <v>343.25</v>
      </c>
      <c r="F1375" s="2">
        <v>1374</v>
      </c>
      <c r="G1375" s="2">
        <v>0.78800000000000003</v>
      </c>
      <c r="H1375" s="2">
        <v>14.474399999999999</v>
      </c>
      <c r="I1375" s="2">
        <v>3.5929660000000001</v>
      </c>
      <c r="J1375" s="2">
        <v>29.102900000000002</v>
      </c>
      <c r="K1375" s="2">
        <v>21.539300000000001</v>
      </c>
      <c r="L1375" s="2">
        <v>0.2681</v>
      </c>
      <c r="M1375" s="2">
        <v>1.9510000000000001</v>
      </c>
      <c r="N1375" s="2">
        <v>0.37359619999999999</v>
      </c>
      <c r="O1375" s="4">
        <v>0</v>
      </c>
    </row>
    <row r="1376" spans="1:15">
      <c r="A1376" s="5" t="s">
        <v>15</v>
      </c>
      <c r="B1376" s="8">
        <f t="shared" si="42"/>
        <v>79824.177338000009</v>
      </c>
      <c r="C1376" s="2">
        <f t="shared" si="43"/>
        <v>40010.177338000001</v>
      </c>
      <c r="D1376" s="2">
        <v>196.17733799999999</v>
      </c>
      <c r="E1376" s="2">
        <v>343.5</v>
      </c>
      <c r="F1376" s="2">
        <v>1375</v>
      </c>
      <c r="G1376" s="2">
        <v>0.79800000000000004</v>
      </c>
      <c r="H1376" s="2">
        <v>14.234</v>
      </c>
      <c r="I1376" s="2">
        <v>3.576559</v>
      </c>
      <c r="J1376" s="2">
        <v>29.1357</v>
      </c>
      <c r="K1376" s="2">
        <v>21.613299999999999</v>
      </c>
      <c r="L1376" s="2">
        <v>0.28149999999999997</v>
      </c>
      <c r="M1376" s="2">
        <v>2.0844999999999998</v>
      </c>
      <c r="N1376" s="2">
        <v>0.47277979999999997</v>
      </c>
      <c r="O1376" s="4">
        <v>0</v>
      </c>
    </row>
    <row r="1377" spans="1:15">
      <c r="A1377" s="5" t="s">
        <v>15</v>
      </c>
      <c r="B1377" s="8">
        <f t="shared" si="42"/>
        <v>79824.187754999992</v>
      </c>
      <c r="C1377" s="2">
        <f t="shared" si="43"/>
        <v>40010.187754999999</v>
      </c>
      <c r="D1377" s="2">
        <v>196.18775500000001</v>
      </c>
      <c r="E1377" s="2">
        <v>343.75</v>
      </c>
      <c r="F1377" s="2">
        <v>1376</v>
      </c>
      <c r="G1377" s="2">
        <v>0.79300000000000004</v>
      </c>
      <c r="H1377" s="2">
        <v>14.139200000000001</v>
      </c>
      <c r="I1377" s="2">
        <v>3.5694159999999999</v>
      </c>
      <c r="J1377" s="2">
        <v>29.142600000000002</v>
      </c>
      <c r="K1377" s="2">
        <v>21.637699999999999</v>
      </c>
      <c r="L1377" s="2">
        <v>0.26190000000000002</v>
      </c>
      <c r="M1377" s="2">
        <v>1.8892</v>
      </c>
      <c r="N1377" s="2">
        <v>0.36177039999999999</v>
      </c>
      <c r="O1377" s="4">
        <v>0</v>
      </c>
    </row>
    <row r="1378" spans="1:15">
      <c r="A1378" s="5" t="s">
        <v>15</v>
      </c>
      <c r="B1378" s="8">
        <f t="shared" si="42"/>
        <v>79824.198170999996</v>
      </c>
      <c r="C1378" s="2">
        <f t="shared" si="43"/>
        <v>40010.198170999996</v>
      </c>
      <c r="D1378" s="2">
        <v>196.198171</v>
      </c>
      <c r="E1378" s="2">
        <v>344</v>
      </c>
      <c r="F1378" s="2">
        <v>1377</v>
      </c>
      <c r="G1378" s="2">
        <v>0.79700000000000004</v>
      </c>
      <c r="H1378" s="2">
        <v>14.402100000000001</v>
      </c>
      <c r="I1378" s="2">
        <v>3.5873979999999999</v>
      </c>
      <c r="J1378" s="2">
        <v>29.107099999999999</v>
      </c>
      <c r="K1378" s="2">
        <v>21.557300000000001</v>
      </c>
      <c r="L1378" s="2">
        <v>0.28260000000000002</v>
      </c>
      <c r="M1378" s="2">
        <v>2.0960000000000001</v>
      </c>
      <c r="N1378" s="2">
        <v>0.44264320000000001</v>
      </c>
      <c r="O1378" s="4">
        <v>0</v>
      </c>
    </row>
    <row r="1379" spans="1:15">
      <c r="A1379" s="5" t="s">
        <v>15</v>
      </c>
      <c r="B1379" s="8">
        <f t="shared" si="42"/>
        <v>79824.208588000009</v>
      </c>
      <c r="C1379" s="2">
        <f t="shared" si="43"/>
        <v>40010.208588000001</v>
      </c>
      <c r="D1379" s="2">
        <v>196.20858799999999</v>
      </c>
      <c r="E1379" s="2">
        <v>344.25</v>
      </c>
      <c r="F1379" s="2">
        <v>1378</v>
      </c>
      <c r="G1379" s="2">
        <v>0.79500000000000004</v>
      </c>
      <c r="H1379" s="2">
        <v>14.0853</v>
      </c>
      <c r="I1379" s="2">
        <v>3.5650789999999999</v>
      </c>
      <c r="J1379" s="2">
        <v>29.143899999999999</v>
      </c>
      <c r="K1379" s="2">
        <v>21.6496</v>
      </c>
      <c r="L1379" s="2">
        <v>0.29349999999999998</v>
      </c>
      <c r="M1379" s="2">
        <v>2.2050999999999998</v>
      </c>
      <c r="N1379" s="2">
        <v>0.38542189999999998</v>
      </c>
      <c r="O1379" s="4">
        <v>0</v>
      </c>
    </row>
    <row r="1380" spans="1:15">
      <c r="A1380" s="5" t="s">
        <v>15</v>
      </c>
      <c r="B1380" s="8">
        <f t="shared" ref="B1380:B1443" si="44">39814+C1380</f>
        <v>79824.219004999992</v>
      </c>
      <c r="C1380" s="2">
        <f t="shared" si="43"/>
        <v>40010.219004999999</v>
      </c>
      <c r="D1380" s="2">
        <v>196.21900500000001</v>
      </c>
      <c r="E1380" s="2">
        <v>344.5</v>
      </c>
      <c r="F1380" s="2">
        <v>1379</v>
      </c>
      <c r="G1380" s="2">
        <v>0.80100000000000005</v>
      </c>
      <c r="H1380" s="2">
        <v>13.863799999999999</v>
      </c>
      <c r="I1380" s="2">
        <v>3.5500829999999999</v>
      </c>
      <c r="J1380" s="2">
        <v>29.1753</v>
      </c>
      <c r="K1380" s="2">
        <v>21.7178</v>
      </c>
      <c r="L1380" s="2">
        <v>0.24740000000000001</v>
      </c>
      <c r="M1380" s="2">
        <v>1.7443</v>
      </c>
      <c r="N1380" s="2">
        <v>0.44340619999999997</v>
      </c>
      <c r="O1380" s="4">
        <v>0</v>
      </c>
    </row>
    <row r="1381" spans="1:15">
      <c r="A1381" s="5" t="s">
        <v>15</v>
      </c>
      <c r="B1381" s="8">
        <f t="shared" si="44"/>
        <v>79824.229420999996</v>
      </c>
      <c r="C1381" s="2">
        <f t="shared" si="43"/>
        <v>40010.229420999996</v>
      </c>
      <c r="D1381" s="2">
        <v>196.229421</v>
      </c>
      <c r="E1381" s="2">
        <v>344.75</v>
      </c>
      <c r="F1381" s="2">
        <v>1380</v>
      </c>
      <c r="G1381" s="2">
        <v>0.79500000000000004</v>
      </c>
      <c r="H1381" s="2">
        <v>14.0387</v>
      </c>
      <c r="I1381" s="2">
        <v>3.5624189999999998</v>
      </c>
      <c r="J1381" s="2">
        <v>29.155000000000001</v>
      </c>
      <c r="K1381" s="2">
        <v>21.667400000000001</v>
      </c>
      <c r="L1381" s="2">
        <v>0.24510000000000001</v>
      </c>
      <c r="M1381" s="2">
        <v>1.7205999999999999</v>
      </c>
      <c r="N1381" s="2">
        <v>0.33163389999999998</v>
      </c>
      <c r="O1381" s="4">
        <v>0</v>
      </c>
    </row>
    <row r="1382" spans="1:15">
      <c r="A1382" s="5" t="s">
        <v>15</v>
      </c>
      <c r="B1382" s="8">
        <f t="shared" si="44"/>
        <v>79824.239838000009</v>
      </c>
      <c r="C1382" s="2">
        <f t="shared" si="43"/>
        <v>40010.239838000001</v>
      </c>
      <c r="D1382" s="2">
        <v>196.23983799999999</v>
      </c>
      <c r="E1382" s="2">
        <v>345</v>
      </c>
      <c r="F1382" s="2">
        <v>1381</v>
      </c>
      <c r="G1382" s="2">
        <v>0.79300000000000004</v>
      </c>
      <c r="H1382" s="2">
        <v>14.3104</v>
      </c>
      <c r="I1382" s="2">
        <v>3.5808770000000001</v>
      </c>
      <c r="J1382" s="2">
        <v>29.1172</v>
      </c>
      <c r="K1382" s="2">
        <v>21.583600000000001</v>
      </c>
      <c r="L1382" s="2">
        <v>0.26300000000000001</v>
      </c>
      <c r="M1382" s="2">
        <v>1.8998999999999999</v>
      </c>
      <c r="N1382" s="2">
        <v>0.31332300000000002</v>
      </c>
      <c r="O1382" s="4">
        <v>0</v>
      </c>
    </row>
    <row r="1383" spans="1:15">
      <c r="A1383" s="5" t="s">
        <v>15</v>
      </c>
      <c r="B1383" s="8">
        <f t="shared" si="44"/>
        <v>79824.250254999992</v>
      </c>
      <c r="C1383" s="2">
        <f t="shared" si="43"/>
        <v>40010.250254999999</v>
      </c>
      <c r="D1383" s="2">
        <v>196.25025500000001</v>
      </c>
      <c r="E1383" s="2">
        <v>345.25</v>
      </c>
      <c r="F1383" s="2">
        <v>1382</v>
      </c>
      <c r="G1383" s="2">
        <v>0.79200000000000004</v>
      </c>
      <c r="H1383" s="2">
        <v>14.042</v>
      </c>
      <c r="I1383" s="2">
        <v>3.5624920000000002</v>
      </c>
      <c r="J1383" s="2">
        <v>29.153199999999998</v>
      </c>
      <c r="K1383" s="2">
        <v>21.665400000000002</v>
      </c>
      <c r="L1383" s="2">
        <v>0.25090000000000001</v>
      </c>
      <c r="M1383" s="2">
        <v>1.7786</v>
      </c>
      <c r="N1383" s="2">
        <v>0.32591170000000003</v>
      </c>
      <c r="O1383" s="4">
        <v>0</v>
      </c>
    </row>
    <row r="1384" spans="1:15">
      <c r="A1384" s="5" t="s">
        <v>15</v>
      </c>
      <c r="B1384" s="8">
        <f t="shared" si="44"/>
        <v>79824.260670999996</v>
      </c>
      <c r="C1384" s="2">
        <f t="shared" si="43"/>
        <v>40010.260670999996</v>
      </c>
      <c r="D1384" s="2">
        <v>196.260671</v>
      </c>
      <c r="E1384" s="2">
        <v>345.5</v>
      </c>
      <c r="F1384" s="2">
        <v>1383</v>
      </c>
      <c r="G1384" s="2">
        <v>0.79100000000000004</v>
      </c>
      <c r="H1384" s="2">
        <v>14.276300000000001</v>
      </c>
      <c r="I1384" s="2">
        <v>3.5771280000000001</v>
      </c>
      <c r="J1384" s="2">
        <v>29.109000000000002</v>
      </c>
      <c r="K1384" s="2">
        <v>21.584299999999999</v>
      </c>
      <c r="L1384" s="2">
        <v>0.30459999999999998</v>
      </c>
      <c r="M1384" s="2">
        <v>2.3157000000000001</v>
      </c>
      <c r="N1384" s="2">
        <v>0.59408899999999998</v>
      </c>
      <c r="O1384" s="4">
        <v>0</v>
      </c>
    </row>
    <row r="1385" spans="1:15">
      <c r="A1385" s="5" t="s">
        <v>15</v>
      </c>
      <c r="B1385" s="8">
        <f t="shared" si="44"/>
        <v>79824.271088000009</v>
      </c>
      <c r="C1385" s="2">
        <f t="shared" si="43"/>
        <v>40010.271088000001</v>
      </c>
      <c r="D1385" s="2">
        <v>196.27108799999999</v>
      </c>
      <c r="E1385" s="2">
        <v>345.75</v>
      </c>
      <c r="F1385" s="2">
        <v>1384</v>
      </c>
      <c r="G1385" s="2">
        <v>0.79</v>
      </c>
      <c r="H1385" s="2">
        <v>14.5771</v>
      </c>
      <c r="I1385" s="2">
        <v>3.5978140000000001</v>
      </c>
      <c r="J1385" s="2">
        <v>29.069500000000001</v>
      </c>
      <c r="K1385" s="2">
        <v>21.492699999999999</v>
      </c>
      <c r="L1385" s="2">
        <v>0.31609999999999999</v>
      </c>
      <c r="M1385" s="2">
        <v>2.4308999999999998</v>
      </c>
      <c r="N1385" s="2">
        <v>0.40449570000000001</v>
      </c>
      <c r="O1385" s="4">
        <v>0</v>
      </c>
    </row>
    <row r="1386" spans="1:15">
      <c r="A1386" s="5" t="s">
        <v>15</v>
      </c>
      <c r="B1386" s="8">
        <f t="shared" si="44"/>
        <v>79824.281504999992</v>
      </c>
      <c r="C1386" s="2">
        <f t="shared" si="43"/>
        <v>40010.281504999999</v>
      </c>
      <c r="D1386" s="2">
        <v>196.28150500000001</v>
      </c>
      <c r="E1386" s="2">
        <v>346</v>
      </c>
      <c r="F1386" s="2">
        <v>1385</v>
      </c>
      <c r="G1386" s="2">
        <v>0.79200000000000004</v>
      </c>
      <c r="H1386" s="2">
        <v>14.623900000000001</v>
      </c>
      <c r="I1386" s="2">
        <v>3.600066</v>
      </c>
      <c r="J1386" s="2">
        <v>29.0547</v>
      </c>
      <c r="K1386" s="2">
        <v>21.471699999999998</v>
      </c>
      <c r="L1386" s="2">
        <v>0.29709999999999998</v>
      </c>
      <c r="M1386" s="2">
        <v>2.2408999999999999</v>
      </c>
      <c r="N1386" s="2">
        <v>0.39762910000000001</v>
      </c>
      <c r="O1386" s="4">
        <v>0</v>
      </c>
    </row>
    <row r="1387" spans="1:15">
      <c r="A1387" s="5" t="s">
        <v>15</v>
      </c>
      <c r="B1387" s="8">
        <f t="shared" si="44"/>
        <v>79824.291920999996</v>
      </c>
      <c r="C1387" s="2">
        <f t="shared" si="43"/>
        <v>40010.291920999996</v>
      </c>
      <c r="D1387" s="2">
        <v>196.291921</v>
      </c>
      <c r="E1387" s="2">
        <v>346.25</v>
      </c>
      <c r="F1387" s="2">
        <v>1386</v>
      </c>
      <c r="G1387" s="2">
        <v>0.79400000000000004</v>
      </c>
      <c r="H1387" s="2">
        <v>14.611000000000001</v>
      </c>
      <c r="I1387" s="2">
        <v>3.5996800000000002</v>
      </c>
      <c r="J1387" s="2">
        <v>29.061</v>
      </c>
      <c r="K1387" s="2">
        <v>21.479099999999999</v>
      </c>
      <c r="L1387" s="2">
        <v>0.29820000000000002</v>
      </c>
      <c r="M1387" s="2">
        <v>2.2515999999999998</v>
      </c>
      <c r="N1387" s="2">
        <v>0.43730259999999999</v>
      </c>
      <c r="O1387" s="4">
        <v>0</v>
      </c>
    </row>
    <row r="1388" spans="1:15">
      <c r="A1388" s="5" t="s">
        <v>15</v>
      </c>
      <c r="B1388" s="8">
        <f t="shared" si="44"/>
        <v>79824.302338000009</v>
      </c>
      <c r="C1388" s="2">
        <f t="shared" si="43"/>
        <v>40010.302338000001</v>
      </c>
      <c r="D1388" s="2">
        <v>196.30233799999999</v>
      </c>
      <c r="E1388" s="2">
        <v>346.5</v>
      </c>
      <c r="F1388" s="2">
        <v>1387</v>
      </c>
      <c r="G1388" s="2">
        <v>0.79100000000000004</v>
      </c>
      <c r="H1388" s="2">
        <v>14.5616</v>
      </c>
      <c r="I1388" s="2">
        <v>3.5959110000000001</v>
      </c>
      <c r="J1388" s="2">
        <v>29.0641</v>
      </c>
      <c r="K1388" s="2">
        <v>21.491700000000002</v>
      </c>
      <c r="L1388" s="2">
        <v>0.29349999999999998</v>
      </c>
      <c r="M1388" s="2">
        <v>2.2050999999999998</v>
      </c>
      <c r="N1388" s="2">
        <v>0.42166209999999998</v>
      </c>
      <c r="O1388" s="4">
        <v>0</v>
      </c>
    </row>
    <row r="1389" spans="1:15">
      <c r="A1389" s="5" t="s">
        <v>15</v>
      </c>
      <c r="B1389" s="8">
        <f t="shared" si="44"/>
        <v>79824.312754999992</v>
      </c>
      <c r="C1389" s="2">
        <f t="shared" si="43"/>
        <v>40010.312754999999</v>
      </c>
      <c r="D1389" s="2">
        <v>196.31275500000001</v>
      </c>
      <c r="E1389" s="2">
        <v>346.75</v>
      </c>
      <c r="F1389" s="2">
        <v>1388</v>
      </c>
      <c r="G1389" s="2">
        <v>0.79</v>
      </c>
      <c r="H1389" s="2">
        <v>14.688499999999999</v>
      </c>
      <c r="I1389" s="2">
        <v>3.6034489999999999</v>
      </c>
      <c r="J1389" s="2">
        <v>29.036799999999999</v>
      </c>
      <c r="K1389" s="2">
        <v>21.444600000000001</v>
      </c>
      <c r="L1389" s="2">
        <v>0.29720000000000002</v>
      </c>
      <c r="M1389" s="2">
        <v>2.2416999999999998</v>
      </c>
      <c r="N1389" s="2">
        <v>0.40983629999999999</v>
      </c>
      <c r="O1389" s="4">
        <v>0</v>
      </c>
    </row>
    <row r="1390" spans="1:15">
      <c r="A1390" s="5" t="s">
        <v>15</v>
      </c>
      <c r="B1390" s="8">
        <f t="shared" si="44"/>
        <v>79824.323170999996</v>
      </c>
      <c r="C1390" s="2">
        <f t="shared" si="43"/>
        <v>40010.323170999996</v>
      </c>
      <c r="D1390" s="2">
        <v>196.323171</v>
      </c>
      <c r="E1390" s="2">
        <v>347</v>
      </c>
      <c r="F1390" s="2">
        <v>1389</v>
      </c>
      <c r="G1390" s="2">
        <v>0.79100000000000004</v>
      </c>
      <c r="H1390" s="2">
        <v>14.5091</v>
      </c>
      <c r="I1390" s="2">
        <v>3.5910329999999999</v>
      </c>
      <c r="J1390" s="2">
        <v>29.0596</v>
      </c>
      <c r="K1390" s="2">
        <v>21.498899999999999</v>
      </c>
      <c r="L1390" s="2">
        <v>0.28270000000000001</v>
      </c>
      <c r="M1390" s="2">
        <v>2.0966999999999998</v>
      </c>
      <c r="N1390" s="2">
        <v>0.44836540000000003</v>
      </c>
      <c r="O1390" s="4">
        <v>0</v>
      </c>
    </row>
    <row r="1391" spans="1:15">
      <c r="A1391" s="5" t="s">
        <v>15</v>
      </c>
      <c r="B1391" s="8">
        <f t="shared" si="44"/>
        <v>79824.333588000009</v>
      </c>
      <c r="C1391" s="2">
        <f t="shared" si="43"/>
        <v>40010.333588000001</v>
      </c>
      <c r="D1391" s="2">
        <v>196.33358799999999</v>
      </c>
      <c r="E1391" s="2">
        <v>347.25</v>
      </c>
      <c r="F1391" s="2">
        <v>1390</v>
      </c>
      <c r="G1391" s="2">
        <v>0.79300000000000004</v>
      </c>
      <c r="H1391" s="2">
        <v>14.544499999999999</v>
      </c>
      <c r="I1391" s="2">
        <v>3.594598</v>
      </c>
      <c r="J1391" s="2">
        <v>29.065100000000001</v>
      </c>
      <c r="K1391" s="2">
        <v>21.495899999999999</v>
      </c>
      <c r="L1391" s="2">
        <v>0.30180000000000001</v>
      </c>
      <c r="M1391" s="2">
        <v>2.2881999999999998</v>
      </c>
      <c r="N1391" s="2">
        <v>0.45523190000000002</v>
      </c>
      <c r="O1391" s="4">
        <v>0</v>
      </c>
    </row>
    <row r="1392" spans="1:15">
      <c r="A1392" s="5" t="s">
        <v>15</v>
      </c>
      <c r="B1392" s="8">
        <f t="shared" si="44"/>
        <v>79824.344004999992</v>
      </c>
      <c r="C1392" s="2">
        <f t="shared" si="43"/>
        <v>40010.344004999999</v>
      </c>
      <c r="D1392" s="2">
        <v>196.34400500000001</v>
      </c>
      <c r="E1392" s="2">
        <v>347.5</v>
      </c>
      <c r="F1392" s="2">
        <v>1391</v>
      </c>
      <c r="G1392" s="2">
        <v>0.79500000000000004</v>
      </c>
      <c r="H1392" s="2">
        <v>14.546799999999999</v>
      </c>
      <c r="I1392" s="2">
        <v>3.594481</v>
      </c>
      <c r="J1392" s="2">
        <v>29.0624</v>
      </c>
      <c r="K1392" s="2">
        <v>21.493300000000001</v>
      </c>
      <c r="L1392" s="2">
        <v>0.31219999999999998</v>
      </c>
      <c r="M1392" s="2">
        <v>2.3919999999999999</v>
      </c>
      <c r="N1392" s="2">
        <v>0.43730259999999999</v>
      </c>
      <c r="O1392" s="4">
        <v>0</v>
      </c>
    </row>
    <row r="1393" spans="1:15">
      <c r="A1393" s="5" t="s">
        <v>15</v>
      </c>
      <c r="B1393" s="8">
        <f t="shared" si="44"/>
        <v>79824.354420999996</v>
      </c>
      <c r="C1393" s="2">
        <f t="shared" si="43"/>
        <v>40010.354420999996</v>
      </c>
      <c r="D1393" s="2">
        <v>196.354421</v>
      </c>
      <c r="E1393" s="2">
        <v>347.75</v>
      </c>
      <c r="F1393" s="2">
        <v>1392</v>
      </c>
      <c r="G1393" s="2">
        <v>0.79900000000000004</v>
      </c>
      <c r="H1393" s="2">
        <v>14.559100000000001</v>
      </c>
      <c r="I1393" s="2">
        <v>3.5952600000000001</v>
      </c>
      <c r="J1393" s="2">
        <v>29.060099999999998</v>
      </c>
      <c r="K1393" s="2">
        <v>21.489100000000001</v>
      </c>
      <c r="L1393" s="2">
        <v>0.30690000000000001</v>
      </c>
      <c r="M1393" s="2">
        <v>2.3393999999999999</v>
      </c>
      <c r="N1393" s="2">
        <v>0.3861849</v>
      </c>
      <c r="O1393" s="4">
        <v>0</v>
      </c>
    </row>
    <row r="1394" spans="1:15">
      <c r="A1394" s="5" t="s">
        <v>15</v>
      </c>
      <c r="B1394" s="8">
        <f t="shared" si="44"/>
        <v>79824.364838000009</v>
      </c>
      <c r="C1394" s="2">
        <f t="shared" si="43"/>
        <v>40010.364838000001</v>
      </c>
      <c r="D1394" s="2">
        <v>196.36483799999999</v>
      </c>
      <c r="E1394" s="2">
        <v>348</v>
      </c>
      <c r="F1394" s="2">
        <v>1393</v>
      </c>
      <c r="G1394" s="2">
        <v>0.79700000000000004</v>
      </c>
      <c r="H1394" s="2">
        <v>14.542999999999999</v>
      </c>
      <c r="I1394" s="2">
        <v>3.5944630000000002</v>
      </c>
      <c r="J1394" s="2">
        <v>29.065000000000001</v>
      </c>
      <c r="K1394" s="2">
        <v>21.496200000000002</v>
      </c>
      <c r="L1394" s="2">
        <v>0.29599999999999999</v>
      </c>
      <c r="M1394" s="2">
        <v>2.2303000000000002</v>
      </c>
      <c r="N1394" s="2">
        <v>0.42509540000000001</v>
      </c>
      <c r="O1394" s="4">
        <v>0</v>
      </c>
    </row>
    <row r="1395" spans="1:15">
      <c r="A1395" s="5" t="s">
        <v>15</v>
      </c>
      <c r="B1395" s="8">
        <f t="shared" si="44"/>
        <v>79824.375254999992</v>
      </c>
      <c r="C1395" s="2">
        <f t="shared" si="43"/>
        <v>40010.375254999999</v>
      </c>
      <c r="D1395" s="2">
        <v>196.37525500000001</v>
      </c>
      <c r="E1395" s="2">
        <v>348.25</v>
      </c>
      <c r="F1395" s="2">
        <v>1394</v>
      </c>
      <c r="G1395" s="2">
        <v>0.79400000000000004</v>
      </c>
      <c r="H1395" s="2">
        <v>14.5923</v>
      </c>
      <c r="I1395" s="2">
        <v>3.598077</v>
      </c>
      <c r="J1395" s="2">
        <v>29.060500000000001</v>
      </c>
      <c r="K1395" s="2">
        <v>21.482600000000001</v>
      </c>
      <c r="L1395" s="2">
        <v>0.30080000000000001</v>
      </c>
      <c r="M1395" s="2">
        <v>2.2776000000000001</v>
      </c>
      <c r="N1395" s="2">
        <v>0.53305290000000005</v>
      </c>
      <c r="O1395" s="4">
        <v>0</v>
      </c>
    </row>
    <row r="1396" spans="1:15">
      <c r="A1396" s="5" t="s">
        <v>15</v>
      </c>
      <c r="B1396" s="8">
        <f t="shared" si="44"/>
        <v>79824.385670999996</v>
      </c>
      <c r="C1396" s="2">
        <f t="shared" si="43"/>
        <v>40010.385670999996</v>
      </c>
      <c r="D1396" s="2">
        <v>196.385671</v>
      </c>
      <c r="E1396" s="2">
        <v>348.5</v>
      </c>
      <c r="F1396" s="2">
        <v>1395</v>
      </c>
      <c r="G1396" s="2">
        <v>0.79900000000000004</v>
      </c>
      <c r="H1396" s="2">
        <v>14.5771</v>
      </c>
      <c r="I1396" s="2">
        <v>3.5971139999999999</v>
      </c>
      <c r="J1396" s="2">
        <v>29.063300000000002</v>
      </c>
      <c r="K1396" s="2">
        <v>21.4878</v>
      </c>
      <c r="L1396" s="2">
        <v>0.30719999999999997</v>
      </c>
      <c r="M1396" s="2">
        <v>2.3416000000000001</v>
      </c>
      <c r="N1396" s="2">
        <v>0.43043599999999999</v>
      </c>
      <c r="O1396" s="4">
        <v>0</v>
      </c>
    </row>
    <row r="1397" spans="1:15">
      <c r="A1397" s="5" t="s">
        <v>15</v>
      </c>
      <c r="B1397" s="8">
        <f t="shared" si="44"/>
        <v>79824.396088000009</v>
      </c>
      <c r="C1397" s="2">
        <f t="shared" si="43"/>
        <v>40010.396088000001</v>
      </c>
      <c r="D1397" s="2">
        <v>196.39608799999999</v>
      </c>
      <c r="E1397" s="2">
        <v>348.75</v>
      </c>
      <c r="F1397" s="2">
        <v>1396</v>
      </c>
      <c r="G1397" s="2">
        <v>0.79400000000000004</v>
      </c>
      <c r="H1397" s="2">
        <v>14.5738</v>
      </c>
      <c r="I1397" s="2">
        <v>3.5969169999999999</v>
      </c>
      <c r="J1397" s="2">
        <v>29.064</v>
      </c>
      <c r="K1397" s="2">
        <v>21.489100000000001</v>
      </c>
      <c r="L1397" s="2">
        <v>0.29339999999999999</v>
      </c>
      <c r="M1397" s="2">
        <v>2.2042999999999999</v>
      </c>
      <c r="N1397" s="2">
        <v>0.37283319999999998</v>
      </c>
      <c r="O1397" s="4">
        <v>0</v>
      </c>
    </row>
    <row r="1398" spans="1:15">
      <c r="A1398" s="5" t="s">
        <v>15</v>
      </c>
      <c r="B1398" s="8">
        <f t="shared" si="44"/>
        <v>79824.406504999992</v>
      </c>
      <c r="C1398" s="2">
        <f t="shared" si="43"/>
        <v>40010.406504999999</v>
      </c>
      <c r="D1398" s="2">
        <v>196.40650500000001</v>
      </c>
      <c r="E1398" s="2">
        <v>349</v>
      </c>
      <c r="F1398" s="2">
        <v>1397</v>
      </c>
      <c r="G1398" s="2">
        <v>0.8</v>
      </c>
      <c r="H1398" s="2">
        <v>14.560499999999999</v>
      </c>
      <c r="I1398" s="2">
        <v>3.5958920000000001</v>
      </c>
      <c r="J1398" s="2">
        <v>29.064699999999998</v>
      </c>
      <c r="K1398" s="2">
        <v>21.4923</v>
      </c>
      <c r="L1398" s="2">
        <v>2.7665000000000002</v>
      </c>
      <c r="M1398" s="2">
        <v>26.9346</v>
      </c>
      <c r="N1398" s="2">
        <v>5.6410105000000001</v>
      </c>
      <c r="O1398" s="4">
        <v>0</v>
      </c>
    </row>
    <row r="1399" spans="1:15">
      <c r="A1399" s="5" t="s">
        <v>15</v>
      </c>
      <c r="B1399" s="8">
        <f t="shared" si="44"/>
        <v>79824.416920999996</v>
      </c>
      <c r="C1399" s="2">
        <f t="shared" si="43"/>
        <v>40010.416920999996</v>
      </c>
      <c r="D1399" s="2">
        <v>196.416921</v>
      </c>
      <c r="E1399" s="2">
        <v>349.25</v>
      </c>
      <c r="F1399" s="2">
        <v>1398</v>
      </c>
      <c r="G1399" s="2">
        <v>0.8</v>
      </c>
      <c r="H1399" s="2">
        <v>14.552300000000001</v>
      </c>
      <c r="I1399" s="2">
        <v>3.5951810000000002</v>
      </c>
      <c r="J1399" s="2">
        <v>29.064499999999999</v>
      </c>
      <c r="K1399" s="2">
        <v>21.4938</v>
      </c>
      <c r="L1399" s="2">
        <v>0.30690000000000001</v>
      </c>
      <c r="M1399" s="2">
        <v>2.3393999999999999</v>
      </c>
      <c r="N1399" s="2">
        <v>0.41517700000000002</v>
      </c>
      <c r="O1399" s="4">
        <v>0</v>
      </c>
    </row>
    <row r="1400" spans="1:15">
      <c r="A1400" s="5" t="s">
        <v>15</v>
      </c>
      <c r="B1400" s="8">
        <f t="shared" si="44"/>
        <v>79824.427338000009</v>
      </c>
      <c r="C1400" s="2">
        <f t="shared" si="43"/>
        <v>40010.427338000001</v>
      </c>
      <c r="D1400" s="2">
        <v>196.42733799999999</v>
      </c>
      <c r="E1400" s="2">
        <v>349.5</v>
      </c>
      <c r="F1400" s="2">
        <v>1399</v>
      </c>
      <c r="G1400" s="2">
        <v>0.79700000000000004</v>
      </c>
      <c r="H1400" s="2">
        <v>14.5718</v>
      </c>
      <c r="I1400" s="2">
        <v>3.5965859999999998</v>
      </c>
      <c r="J1400" s="2">
        <v>29.0625</v>
      </c>
      <c r="K1400" s="2">
        <v>21.488299999999999</v>
      </c>
      <c r="L1400" s="2">
        <v>0.2898</v>
      </c>
      <c r="M1400" s="2">
        <v>2.1684999999999999</v>
      </c>
      <c r="N1400" s="2">
        <v>0.40335130000000002</v>
      </c>
      <c r="O1400" s="4">
        <v>0</v>
      </c>
    </row>
    <row r="1401" spans="1:15">
      <c r="A1401" s="5" t="s">
        <v>15</v>
      </c>
      <c r="B1401" s="8">
        <f t="shared" si="44"/>
        <v>79824.437754999992</v>
      </c>
      <c r="C1401" s="2">
        <f t="shared" si="43"/>
        <v>40010.437754999999</v>
      </c>
      <c r="D1401" s="2">
        <v>196.43775500000001</v>
      </c>
      <c r="E1401" s="2">
        <v>349.75</v>
      </c>
      <c r="F1401" s="2">
        <v>1400</v>
      </c>
      <c r="G1401" s="2">
        <v>0.79800000000000004</v>
      </c>
      <c r="H1401" s="2">
        <v>14.6065</v>
      </c>
      <c r="I1401" s="2">
        <v>3.5991879999999998</v>
      </c>
      <c r="J1401" s="2">
        <v>29.059899999999999</v>
      </c>
      <c r="K1401" s="2">
        <v>21.479199999999999</v>
      </c>
      <c r="L1401" s="2">
        <v>0.29949999999999999</v>
      </c>
      <c r="M1401" s="2">
        <v>2.2646000000000002</v>
      </c>
      <c r="N1401" s="2">
        <v>0.34345959999999998</v>
      </c>
      <c r="O1401" s="4">
        <v>0</v>
      </c>
    </row>
    <row r="1402" spans="1:15">
      <c r="A1402" s="5" t="s">
        <v>15</v>
      </c>
      <c r="B1402" s="8">
        <f t="shared" si="44"/>
        <v>79824.448170999996</v>
      </c>
      <c r="C1402" s="2">
        <f t="shared" si="43"/>
        <v>40010.448170999996</v>
      </c>
      <c r="D1402" s="2">
        <v>196.448171</v>
      </c>
      <c r="E1402" s="2">
        <v>350</v>
      </c>
      <c r="F1402" s="2">
        <v>1401</v>
      </c>
      <c r="G1402" s="2">
        <v>0.8</v>
      </c>
      <c r="H1402" s="2">
        <v>14.6038</v>
      </c>
      <c r="I1402" s="2">
        <v>3.5989179999999998</v>
      </c>
      <c r="J1402" s="2">
        <v>29.0595</v>
      </c>
      <c r="K1402" s="2">
        <v>21.479500000000002</v>
      </c>
      <c r="L1402" s="2">
        <v>0.28499999999999998</v>
      </c>
      <c r="M1402" s="2">
        <v>2.1196000000000002</v>
      </c>
      <c r="N1402" s="2">
        <v>0.36100749999999998</v>
      </c>
      <c r="O1402" s="4">
        <v>0</v>
      </c>
    </row>
    <row r="1403" spans="1:15">
      <c r="A1403" s="5" t="s">
        <v>15</v>
      </c>
      <c r="B1403" s="8">
        <f t="shared" si="44"/>
        <v>79824.458588000009</v>
      </c>
      <c r="C1403" s="2">
        <f t="shared" si="43"/>
        <v>40010.458588000001</v>
      </c>
      <c r="D1403" s="2">
        <v>196.45858799999999</v>
      </c>
      <c r="E1403" s="2">
        <v>350.25</v>
      </c>
      <c r="F1403" s="2">
        <v>1402</v>
      </c>
      <c r="G1403" s="2">
        <v>0.79700000000000004</v>
      </c>
      <c r="H1403" s="2">
        <v>14.6554</v>
      </c>
      <c r="I1403" s="2">
        <v>3.60243</v>
      </c>
      <c r="J1403" s="2">
        <v>29.052499999999998</v>
      </c>
      <c r="K1403" s="2">
        <v>21.4635</v>
      </c>
      <c r="L1403" s="2">
        <v>0.29949999999999999</v>
      </c>
      <c r="M1403" s="2">
        <v>2.2652999999999999</v>
      </c>
      <c r="N1403" s="2">
        <v>0.40296979999999999</v>
      </c>
      <c r="O1403" s="4">
        <v>0</v>
      </c>
    </row>
    <row r="1404" spans="1:15">
      <c r="A1404" s="5" t="s">
        <v>15</v>
      </c>
      <c r="B1404" s="8">
        <f t="shared" si="44"/>
        <v>79824.469004999992</v>
      </c>
      <c r="C1404" s="2">
        <f t="shared" si="43"/>
        <v>40010.469004999999</v>
      </c>
      <c r="D1404" s="2">
        <v>196.46900500000001</v>
      </c>
      <c r="E1404" s="2">
        <v>350.5</v>
      </c>
      <c r="F1404" s="2">
        <v>1403</v>
      </c>
      <c r="G1404" s="2">
        <v>0.8</v>
      </c>
      <c r="H1404" s="2">
        <v>14.6591</v>
      </c>
      <c r="I1404" s="2">
        <v>3.6026639999999999</v>
      </c>
      <c r="J1404" s="2">
        <v>29.0518</v>
      </c>
      <c r="K1404" s="2">
        <v>21.4621</v>
      </c>
      <c r="L1404" s="2">
        <v>0.30330000000000001</v>
      </c>
      <c r="M1404" s="2">
        <v>2.3027000000000002</v>
      </c>
      <c r="N1404" s="2">
        <v>0.3674926</v>
      </c>
      <c r="O1404" s="4">
        <v>0</v>
      </c>
    </row>
    <row r="1405" spans="1:15">
      <c r="A1405" s="5" t="s">
        <v>15</v>
      </c>
      <c r="B1405" s="8">
        <f t="shared" si="44"/>
        <v>79824.479420999996</v>
      </c>
      <c r="C1405" s="2">
        <f t="shared" si="43"/>
        <v>40010.479420999996</v>
      </c>
      <c r="D1405" s="2">
        <v>196.479421</v>
      </c>
      <c r="E1405" s="2">
        <v>350.75</v>
      </c>
      <c r="F1405" s="2">
        <v>1404</v>
      </c>
      <c r="G1405" s="2">
        <v>0.79800000000000004</v>
      </c>
      <c r="H1405" s="2">
        <v>14.645300000000001</v>
      </c>
      <c r="I1405" s="2">
        <v>3.601699</v>
      </c>
      <c r="J1405" s="2">
        <v>29.0534</v>
      </c>
      <c r="K1405" s="2">
        <v>21.466200000000001</v>
      </c>
      <c r="L1405" s="2">
        <v>0.30470000000000003</v>
      </c>
      <c r="M1405" s="2">
        <v>2.3172000000000001</v>
      </c>
      <c r="N1405" s="2">
        <v>0.39190700000000001</v>
      </c>
      <c r="O1405" s="4">
        <v>0</v>
      </c>
    </row>
    <row r="1406" spans="1:15">
      <c r="A1406" s="5" t="s">
        <v>15</v>
      </c>
      <c r="B1406" s="8">
        <f t="shared" si="44"/>
        <v>79824.489838000009</v>
      </c>
      <c r="C1406" s="2">
        <f t="shared" si="43"/>
        <v>40010.489838000001</v>
      </c>
      <c r="D1406" s="2">
        <v>196.48983799999999</v>
      </c>
      <c r="E1406" s="2">
        <v>351</v>
      </c>
      <c r="F1406" s="2">
        <v>1405</v>
      </c>
      <c r="G1406" s="2">
        <v>0.79800000000000004</v>
      </c>
      <c r="H1406" s="2">
        <v>14.6791</v>
      </c>
      <c r="I1406" s="2">
        <v>3.6039219999999998</v>
      </c>
      <c r="J1406" s="2">
        <v>29.048100000000002</v>
      </c>
      <c r="K1406" s="2">
        <v>21.455200000000001</v>
      </c>
      <c r="L1406" s="2">
        <v>0.29339999999999999</v>
      </c>
      <c r="M1406" s="2">
        <v>2.2042999999999999</v>
      </c>
      <c r="N1406" s="2">
        <v>0.3850404</v>
      </c>
      <c r="O1406" s="4">
        <v>0</v>
      </c>
    </row>
    <row r="1407" spans="1:15">
      <c r="A1407" s="5" t="s">
        <v>15</v>
      </c>
      <c r="B1407" s="8">
        <f t="shared" si="44"/>
        <v>79824.500254999992</v>
      </c>
      <c r="C1407" s="2">
        <f t="shared" si="43"/>
        <v>40010.500254999999</v>
      </c>
      <c r="D1407" s="2">
        <v>196.50025500000001</v>
      </c>
      <c r="E1407" s="2">
        <v>351.25</v>
      </c>
      <c r="F1407" s="2">
        <v>1406</v>
      </c>
      <c r="G1407" s="2">
        <v>0.80200000000000005</v>
      </c>
      <c r="H1407" s="2">
        <v>14.655799999999999</v>
      </c>
      <c r="I1407" s="2">
        <v>3.602363</v>
      </c>
      <c r="J1407" s="2">
        <v>29.051500000000001</v>
      </c>
      <c r="K1407" s="2">
        <v>21.462599999999998</v>
      </c>
      <c r="L1407" s="2">
        <v>0.30209999999999998</v>
      </c>
      <c r="M1407" s="2">
        <v>2.2913000000000001</v>
      </c>
      <c r="N1407" s="2">
        <v>0.46629470000000001</v>
      </c>
      <c r="O1407" s="4">
        <v>0</v>
      </c>
    </row>
    <row r="1408" spans="1:15">
      <c r="A1408" s="5" t="s">
        <v>15</v>
      </c>
      <c r="B1408" s="8">
        <f t="shared" si="44"/>
        <v>79824.510670999996</v>
      </c>
      <c r="C1408" s="2">
        <f t="shared" si="43"/>
        <v>40010.510670999996</v>
      </c>
      <c r="D1408" s="2">
        <v>196.510671</v>
      </c>
      <c r="E1408" s="2">
        <v>351.5</v>
      </c>
      <c r="F1408" s="2">
        <v>1407</v>
      </c>
      <c r="G1408" s="2">
        <v>0.80300000000000005</v>
      </c>
      <c r="H1408" s="2">
        <v>14.663399999999999</v>
      </c>
      <c r="I1408" s="2">
        <v>3.6026199999999999</v>
      </c>
      <c r="J1408" s="2">
        <v>29.048100000000002</v>
      </c>
      <c r="K1408" s="2">
        <v>21.458500000000001</v>
      </c>
      <c r="L1408" s="2">
        <v>0.31109999999999999</v>
      </c>
      <c r="M1408" s="2">
        <v>2.3813</v>
      </c>
      <c r="N1408" s="2">
        <v>0.39114399999999999</v>
      </c>
      <c r="O1408" s="4">
        <v>0</v>
      </c>
    </row>
    <row r="1409" spans="1:15">
      <c r="A1409" s="5" t="s">
        <v>15</v>
      </c>
      <c r="B1409" s="8">
        <f t="shared" si="44"/>
        <v>79824.521088000009</v>
      </c>
      <c r="C1409" s="2">
        <f t="shared" si="43"/>
        <v>40010.521088000001</v>
      </c>
      <c r="D1409" s="2">
        <v>196.52108799999999</v>
      </c>
      <c r="E1409" s="2">
        <v>351.75</v>
      </c>
      <c r="F1409" s="2">
        <v>1408</v>
      </c>
      <c r="G1409" s="2">
        <v>0.80200000000000005</v>
      </c>
      <c r="H1409" s="2">
        <v>14.6508</v>
      </c>
      <c r="I1409" s="2">
        <v>3.601804</v>
      </c>
      <c r="J1409" s="2">
        <v>29.0502</v>
      </c>
      <c r="K1409" s="2">
        <v>21.462700000000002</v>
      </c>
      <c r="L1409" s="2">
        <v>0.3125</v>
      </c>
      <c r="M1409" s="2">
        <v>2.395</v>
      </c>
      <c r="N1409" s="2">
        <v>0.39152550000000003</v>
      </c>
      <c r="O1409" s="4">
        <v>0</v>
      </c>
    </row>
    <row r="1410" spans="1:15">
      <c r="A1410" s="5" t="s">
        <v>15</v>
      </c>
      <c r="B1410" s="8">
        <f t="shared" si="44"/>
        <v>79824.531504999992</v>
      </c>
      <c r="C1410" s="2">
        <f t="shared" si="43"/>
        <v>40010.531504999999</v>
      </c>
      <c r="D1410" s="2">
        <v>196.53150500000001</v>
      </c>
      <c r="E1410" s="2">
        <v>352</v>
      </c>
      <c r="F1410" s="2">
        <v>1409</v>
      </c>
      <c r="G1410" s="2">
        <v>0.8</v>
      </c>
      <c r="H1410" s="2">
        <v>14.677199999999999</v>
      </c>
      <c r="I1410" s="2">
        <v>3.6035599999999999</v>
      </c>
      <c r="J1410" s="2">
        <v>29.046199999999999</v>
      </c>
      <c r="K1410" s="2">
        <v>21.4542</v>
      </c>
      <c r="L1410" s="2">
        <v>0.30080000000000001</v>
      </c>
      <c r="M1410" s="2">
        <v>2.2776000000000001</v>
      </c>
      <c r="N1410" s="2">
        <v>0.37359619999999999</v>
      </c>
      <c r="O1410" s="4">
        <v>0</v>
      </c>
    </row>
    <row r="1411" spans="1:15">
      <c r="A1411" s="5" t="s">
        <v>15</v>
      </c>
      <c r="B1411" s="8">
        <f t="shared" si="44"/>
        <v>79824.541920999996</v>
      </c>
      <c r="C1411" s="2">
        <f t="shared" ref="C1411:C1474" si="45">D1411+39814</f>
        <v>40010.541920999996</v>
      </c>
      <c r="D1411" s="2">
        <v>196.541921</v>
      </c>
      <c r="E1411" s="2">
        <v>352.25</v>
      </c>
      <c r="F1411" s="2">
        <v>1410</v>
      </c>
      <c r="G1411" s="2">
        <v>0.80600000000000005</v>
      </c>
      <c r="H1411" s="2">
        <v>14.675700000000001</v>
      </c>
      <c r="I1411" s="2">
        <v>3.6033330000000001</v>
      </c>
      <c r="J1411" s="2">
        <v>29.045400000000001</v>
      </c>
      <c r="K1411" s="2">
        <v>21.453800000000001</v>
      </c>
      <c r="L1411" s="2">
        <v>0.31719999999999998</v>
      </c>
      <c r="M1411" s="2">
        <v>2.4416000000000002</v>
      </c>
      <c r="N1411" s="2">
        <v>0.37969979999999998</v>
      </c>
      <c r="O1411" s="4">
        <v>0</v>
      </c>
    </row>
    <row r="1412" spans="1:15">
      <c r="A1412" s="5" t="s">
        <v>15</v>
      </c>
      <c r="B1412" s="8">
        <f t="shared" si="44"/>
        <v>79824.552338000009</v>
      </c>
      <c r="C1412" s="2">
        <f t="shared" si="45"/>
        <v>40010.552338000001</v>
      </c>
      <c r="D1412" s="2">
        <v>196.55233799999999</v>
      </c>
      <c r="E1412" s="2">
        <v>352.5</v>
      </c>
      <c r="F1412" s="2">
        <v>1411</v>
      </c>
      <c r="G1412" s="2">
        <v>0.80100000000000005</v>
      </c>
      <c r="H1412" s="2">
        <v>14.855700000000001</v>
      </c>
      <c r="I1412" s="2">
        <v>3.614455</v>
      </c>
      <c r="J1412" s="2">
        <v>29.0106</v>
      </c>
      <c r="K1412" s="2">
        <v>21.389900000000001</v>
      </c>
      <c r="L1412" s="2">
        <v>0.34520000000000001</v>
      </c>
      <c r="M1412" s="2">
        <v>2.7216</v>
      </c>
      <c r="N1412" s="2">
        <v>0.42585830000000002</v>
      </c>
      <c r="O1412" s="4">
        <v>0</v>
      </c>
    </row>
    <row r="1413" spans="1:15">
      <c r="A1413" s="5" t="s">
        <v>15</v>
      </c>
      <c r="B1413" s="8">
        <f t="shared" si="44"/>
        <v>79824.562754999992</v>
      </c>
      <c r="C1413" s="2">
        <f t="shared" si="45"/>
        <v>40010.562754999999</v>
      </c>
      <c r="D1413" s="2">
        <v>196.56275500000001</v>
      </c>
      <c r="E1413" s="2">
        <v>352.75</v>
      </c>
      <c r="F1413" s="2">
        <v>1412</v>
      </c>
      <c r="G1413" s="2">
        <v>0.80400000000000005</v>
      </c>
      <c r="H1413" s="2">
        <v>14.8283</v>
      </c>
      <c r="I1413" s="2">
        <v>3.6129859999999998</v>
      </c>
      <c r="J1413" s="2">
        <v>29.017900000000001</v>
      </c>
      <c r="K1413" s="2">
        <v>21.401199999999999</v>
      </c>
      <c r="L1413" s="2">
        <v>0.31850000000000001</v>
      </c>
      <c r="M1413" s="2">
        <v>2.4546000000000001</v>
      </c>
      <c r="N1413" s="2">
        <v>0.34880030000000001</v>
      </c>
      <c r="O1413" s="4">
        <v>0</v>
      </c>
    </row>
    <row r="1414" spans="1:15">
      <c r="A1414" s="5" t="s">
        <v>15</v>
      </c>
      <c r="B1414" s="8">
        <f t="shared" si="44"/>
        <v>79824.573170999996</v>
      </c>
      <c r="C1414" s="2">
        <f t="shared" si="45"/>
        <v>40010.573170999996</v>
      </c>
      <c r="D1414" s="2">
        <v>196.573171</v>
      </c>
      <c r="E1414" s="2">
        <v>353</v>
      </c>
      <c r="F1414" s="2">
        <v>1413</v>
      </c>
      <c r="G1414" s="2">
        <v>0.80300000000000005</v>
      </c>
      <c r="H1414" s="2">
        <v>14.744300000000001</v>
      </c>
      <c r="I1414" s="2">
        <v>3.6074549999999999</v>
      </c>
      <c r="J1414" s="2">
        <v>29.030999999999999</v>
      </c>
      <c r="K1414" s="2">
        <v>21.428599999999999</v>
      </c>
      <c r="L1414" s="2">
        <v>0.33789999999999998</v>
      </c>
      <c r="M1414" s="2">
        <v>2.6490999999999998</v>
      </c>
      <c r="N1414" s="2">
        <v>0.41593999999999998</v>
      </c>
      <c r="O1414" s="4">
        <v>0</v>
      </c>
    </row>
    <row r="1415" spans="1:15">
      <c r="A1415" s="5" t="s">
        <v>15</v>
      </c>
      <c r="B1415" s="8">
        <f t="shared" si="44"/>
        <v>79824.583588000009</v>
      </c>
      <c r="C1415" s="2">
        <f t="shared" si="45"/>
        <v>40010.583588000001</v>
      </c>
      <c r="D1415" s="2">
        <v>196.58358799999999</v>
      </c>
      <c r="E1415" s="2">
        <v>353.25</v>
      </c>
      <c r="F1415" s="2">
        <v>1414</v>
      </c>
      <c r="G1415" s="2">
        <v>0.80100000000000005</v>
      </c>
      <c r="H1415" s="2">
        <v>14.8405</v>
      </c>
      <c r="I1415" s="2">
        <v>3.6144799999999999</v>
      </c>
      <c r="J1415" s="2">
        <v>29.022200000000002</v>
      </c>
      <c r="K1415" s="2">
        <v>21.401900000000001</v>
      </c>
      <c r="L1415" s="2">
        <v>0.32929999999999998</v>
      </c>
      <c r="M1415" s="2">
        <v>2.5629</v>
      </c>
      <c r="N1415" s="2">
        <v>0.41593999999999998</v>
      </c>
      <c r="O1415" s="4">
        <v>0</v>
      </c>
    </row>
    <row r="1416" spans="1:15">
      <c r="A1416" s="5" t="s">
        <v>15</v>
      </c>
      <c r="B1416" s="8">
        <f t="shared" si="44"/>
        <v>79824.594004999992</v>
      </c>
      <c r="C1416" s="2">
        <f t="shared" si="45"/>
        <v>40010.594004999999</v>
      </c>
      <c r="D1416" s="2">
        <v>196.59400500000001</v>
      </c>
      <c r="E1416" s="2">
        <v>353.5</v>
      </c>
      <c r="F1416" s="2">
        <v>1415</v>
      </c>
      <c r="G1416" s="2">
        <v>0.80400000000000005</v>
      </c>
      <c r="H1416" s="2">
        <v>14.8108</v>
      </c>
      <c r="I1416" s="2">
        <v>3.6123470000000002</v>
      </c>
      <c r="J1416" s="2">
        <v>29.025200000000002</v>
      </c>
      <c r="K1416" s="2">
        <v>21.410399999999999</v>
      </c>
      <c r="L1416" s="2">
        <v>0.32679999999999998</v>
      </c>
      <c r="M1416" s="2">
        <v>2.5385</v>
      </c>
      <c r="N1416" s="2">
        <v>0.44340619999999997</v>
      </c>
      <c r="O1416" s="4">
        <v>0</v>
      </c>
    </row>
    <row r="1417" spans="1:15">
      <c r="A1417" s="5" t="s">
        <v>15</v>
      </c>
      <c r="B1417" s="8">
        <f t="shared" si="44"/>
        <v>79824.604420999996</v>
      </c>
      <c r="C1417" s="2">
        <f t="shared" si="45"/>
        <v>40010.604420999996</v>
      </c>
      <c r="D1417" s="2">
        <v>196.604421</v>
      </c>
      <c r="E1417" s="2">
        <v>353.75</v>
      </c>
      <c r="F1417" s="2">
        <v>1416</v>
      </c>
      <c r="G1417" s="2">
        <v>0.80300000000000005</v>
      </c>
      <c r="H1417" s="2">
        <v>14.7125</v>
      </c>
      <c r="I1417" s="2">
        <v>3.605108</v>
      </c>
      <c r="J1417" s="2">
        <v>29.033799999999999</v>
      </c>
      <c r="K1417" s="2">
        <v>21.4373</v>
      </c>
      <c r="L1417" s="2">
        <v>0.3306</v>
      </c>
      <c r="M1417" s="2">
        <v>2.5758999999999999</v>
      </c>
      <c r="N1417" s="2">
        <v>0.42585830000000002</v>
      </c>
      <c r="O1417" s="4">
        <v>0</v>
      </c>
    </row>
    <row r="1418" spans="1:15">
      <c r="A1418" s="5" t="s">
        <v>15</v>
      </c>
      <c r="B1418" s="8">
        <f t="shared" si="44"/>
        <v>79824.614838000009</v>
      </c>
      <c r="C1418" s="2">
        <f t="shared" si="45"/>
        <v>40010.614838000001</v>
      </c>
      <c r="D1418" s="2">
        <v>196.61483799999999</v>
      </c>
      <c r="E1418" s="2">
        <v>354</v>
      </c>
      <c r="F1418" s="2">
        <v>1417</v>
      </c>
      <c r="G1418" s="2">
        <v>0.80100000000000005</v>
      </c>
      <c r="H1418" s="2">
        <v>14.738300000000001</v>
      </c>
      <c r="I1418" s="2">
        <v>3.6072519999999999</v>
      </c>
      <c r="J1418" s="2">
        <v>29.0337</v>
      </c>
      <c r="K1418" s="2">
        <v>21.431999999999999</v>
      </c>
      <c r="L1418" s="2">
        <v>0.31950000000000001</v>
      </c>
      <c r="M1418" s="2">
        <v>2.4651999999999998</v>
      </c>
      <c r="N1418" s="2">
        <v>0.46705770000000002</v>
      </c>
      <c r="O1418" s="4">
        <v>0</v>
      </c>
    </row>
    <row r="1419" spans="1:15">
      <c r="A1419" s="5" t="s">
        <v>15</v>
      </c>
      <c r="B1419" s="8">
        <f t="shared" si="44"/>
        <v>79824.625254999992</v>
      </c>
      <c r="C1419" s="2">
        <f t="shared" si="45"/>
        <v>40010.625254999999</v>
      </c>
      <c r="D1419" s="2">
        <v>196.62525500000001</v>
      </c>
      <c r="E1419" s="2">
        <v>354.25</v>
      </c>
      <c r="F1419" s="2">
        <v>1418</v>
      </c>
      <c r="G1419" s="2">
        <v>0.80100000000000005</v>
      </c>
      <c r="H1419" s="2">
        <v>14.7944</v>
      </c>
      <c r="I1419" s="2">
        <v>3.6113819999999999</v>
      </c>
      <c r="J1419" s="2">
        <v>29.0288</v>
      </c>
      <c r="K1419" s="2">
        <v>21.416599999999999</v>
      </c>
      <c r="L1419" s="2">
        <v>0.33779999999999999</v>
      </c>
      <c r="M1419" s="2">
        <v>2.6476000000000002</v>
      </c>
      <c r="N1419" s="2">
        <v>0.38542189999999998</v>
      </c>
      <c r="O1419" s="4">
        <v>0</v>
      </c>
    </row>
    <row r="1420" spans="1:15">
      <c r="A1420" s="5" t="s">
        <v>15</v>
      </c>
      <c r="B1420" s="8">
        <f t="shared" si="44"/>
        <v>79824.635670999996</v>
      </c>
      <c r="C1420" s="2">
        <f t="shared" si="45"/>
        <v>40010.635670999996</v>
      </c>
      <c r="D1420" s="2">
        <v>196.635671</v>
      </c>
      <c r="E1420" s="2">
        <v>354.5</v>
      </c>
      <c r="F1420" s="2">
        <v>1419</v>
      </c>
      <c r="G1420" s="2">
        <v>0.80500000000000005</v>
      </c>
      <c r="H1420" s="2">
        <v>14.8256</v>
      </c>
      <c r="I1420" s="2">
        <v>3.613804</v>
      </c>
      <c r="J1420" s="2">
        <v>29.027200000000001</v>
      </c>
      <c r="K1420" s="2">
        <v>21.408899999999999</v>
      </c>
      <c r="L1420" s="2">
        <v>0.35720000000000002</v>
      </c>
      <c r="M1420" s="2">
        <v>2.8420999999999998</v>
      </c>
      <c r="N1420" s="2">
        <v>0.3850404</v>
      </c>
      <c r="O1420" s="4">
        <v>0</v>
      </c>
    </row>
    <row r="1421" spans="1:15">
      <c r="A1421" s="5" t="s">
        <v>15</v>
      </c>
      <c r="B1421" s="8">
        <f t="shared" si="44"/>
        <v>79824.646088000009</v>
      </c>
      <c r="C1421" s="2">
        <f t="shared" si="45"/>
        <v>40010.646088000001</v>
      </c>
      <c r="D1421" s="2">
        <v>196.64608799999999</v>
      </c>
      <c r="E1421" s="2">
        <v>354.75</v>
      </c>
      <c r="F1421" s="2">
        <v>1420</v>
      </c>
      <c r="G1421" s="2">
        <v>0.80300000000000005</v>
      </c>
      <c r="H1421" s="2">
        <v>14.772399999999999</v>
      </c>
      <c r="I1421" s="2">
        <v>3.6102820000000002</v>
      </c>
      <c r="J1421" s="2">
        <v>29.035399999999999</v>
      </c>
      <c r="K1421" s="2">
        <v>21.426200000000001</v>
      </c>
      <c r="L1421" s="2">
        <v>0.32329999999999998</v>
      </c>
      <c r="M1421" s="2">
        <v>2.5026000000000002</v>
      </c>
      <c r="N1421" s="2">
        <v>0.49604979999999999</v>
      </c>
      <c r="O1421" s="4">
        <v>0</v>
      </c>
    </row>
    <row r="1422" spans="1:15">
      <c r="A1422" s="5" t="s">
        <v>15</v>
      </c>
      <c r="B1422" s="8">
        <f t="shared" si="44"/>
        <v>79824.656504999992</v>
      </c>
      <c r="C1422" s="2">
        <f t="shared" si="45"/>
        <v>40010.656504999999</v>
      </c>
      <c r="D1422" s="2">
        <v>196.65650500000001</v>
      </c>
      <c r="E1422" s="2">
        <v>355</v>
      </c>
      <c r="F1422" s="2">
        <v>1421</v>
      </c>
      <c r="G1422" s="2">
        <v>0.80400000000000005</v>
      </c>
      <c r="H1422" s="2">
        <v>14.6709</v>
      </c>
      <c r="I1422" s="2">
        <v>3.6036220000000001</v>
      </c>
      <c r="J1422" s="2">
        <v>29.051500000000001</v>
      </c>
      <c r="K1422" s="2">
        <v>21.459499999999998</v>
      </c>
      <c r="L1422" s="2">
        <v>0.27789999999999998</v>
      </c>
      <c r="M1422" s="2">
        <v>2.0487000000000002</v>
      </c>
      <c r="N1422" s="2">
        <v>0.42547679999999999</v>
      </c>
      <c r="O1422" s="4">
        <v>0</v>
      </c>
    </row>
    <row r="1423" spans="1:15">
      <c r="A1423" s="5" t="s">
        <v>15</v>
      </c>
      <c r="B1423" s="8">
        <f t="shared" si="44"/>
        <v>79824.666920999996</v>
      </c>
      <c r="C1423" s="2">
        <f t="shared" si="45"/>
        <v>40010.666920999996</v>
      </c>
      <c r="D1423" s="2">
        <v>196.666921</v>
      </c>
      <c r="E1423" s="2">
        <v>355.25</v>
      </c>
      <c r="F1423" s="2">
        <v>1422</v>
      </c>
      <c r="G1423" s="2">
        <v>0.80100000000000005</v>
      </c>
      <c r="H1423" s="2">
        <v>14.4979</v>
      </c>
      <c r="I1423" s="2">
        <v>3.592457</v>
      </c>
      <c r="J1423" s="2">
        <v>29.0807</v>
      </c>
      <c r="K1423" s="2">
        <v>21.517499999999998</v>
      </c>
      <c r="L1423" s="2">
        <v>0.24990000000000001</v>
      </c>
      <c r="M1423" s="2">
        <v>1.7694000000000001</v>
      </c>
      <c r="N1423" s="2">
        <v>0.39190700000000001</v>
      </c>
      <c r="O1423" s="4">
        <v>0</v>
      </c>
    </row>
    <row r="1424" spans="1:15">
      <c r="A1424" s="5" t="s">
        <v>15</v>
      </c>
      <c r="B1424" s="8">
        <f t="shared" si="44"/>
        <v>79824.677338000009</v>
      </c>
      <c r="C1424" s="2">
        <f t="shared" si="45"/>
        <v>40010.677338000001</v>
      </c>
      <c r="D1424" s="2">
        <v>196.67733799999999</v>
      </c>
      <c r="E1424" s="2">
        <v>355.5</v>
      </c>
      <c r="F1424" s="2">
        <v>1423</v>
      </c>
      <c r="G1424" s="2">
        <v>0.80400000000000005</v>
      </c>
      <c r="H1424" s="2">
        <v>14.624700000000001</v>
      </c>
      <c r="I1424" s="2">
        <v>3.6011350000000002</v>
      </c>
      <c r="J1424" s="2">
        <v>29.063800000000001</v>
      </c>
      <c r="K1424" s="2">
        <v>21.4785</v>
      </c>
      <c r="L1424" s="2">
        <v>0.2742</v>
      </c>
      <c r="M1424" s="2">
        <v>2.012</v>
      </c>
      <c r="N1424" s="2">
        <v>0.41021780000000002</v>
      </c>
      <c r="O1424" s="4">
        <v>0</v>
      </c>
    </row>
    <row r="1425" spans="1:15">
      <c r="A1425" s="5" t="s">
        <v>15</v>
      </c>
      <c r="B1425" s="8">
        <f t="shared" si="44"/>
        <v>79824.687754999992</v>
      </c>
      <c r="C1425" s="2">
        <f t="shared" si="45"/>
        <v>40010.687754999999</v>
      </c>
      <c r="D1425" s="2">
        <v>196.68775500000001</v>
      </c>
      <c r="E1425" s="2">
        <v>355.75</v>
      </c>
      <c r="F1425" s="2">
        <v>1424</v>
      </c>
      <c r="G1425" s="2">
        <v>0.80300000000000005</v>
      </c>
      <c r="H1425" s="2">
        <v>14.406700000000001</v>
      </c>
      <c r="I1425" s="2">
        <v>3.586687</v>
      </c>
      <c r="J1425" s="2">
        <v>29.097200000000001</v>
      </c>
      <c r="K1425" s="2">
        <v>21.5487</v>
      </c>
      <c r="L1425" s="2">
        <v>0.2389</v>
      </c>
      <c r="M1425" s="2">
        <v>1.6588000000000001</v>
      </c>
      <c r="N1425" s="2">
        <v>0.3674926</v>
      </c>
      <c r="O1425" s="4">
        <v>0</v>
      </c>
    </row>
    <row r="1426" spans="1:15">
      <c r="A1426" s="5" t="s">
        <v>15</v>
      </c>
      <c r="B1426" s="8">
        <f t="shared" si="44"/>
        <v>79824.698170999996</v>
      </c>
      <c r="C1426" s="2">
        <f t="shared" si="45"/>
        <v>40010.698170999996</v>
      </c>
      <c r="D1426" s="2">
        <v>196.698171</v>
      </c>
      <c r="E1426" s="2">
        <v>356</v>
      </c>
      <c r="F1426" s="2">
        <v>1425</v>
      </c>
      <c r="G1426" s="2">
        <v>0.80300000000000005</v>
      </c>
      <c r="H1426" s="2">
        <v>14.3828</v>
      </c>
      <c r="I1426" s="2">
        <v>3.5854729999999999</v>
      </c>
      <c r="J1426" s="2">
        <v>29.104299999999999</v>
      </c>
      <c r="K1426" s="2">
        <v>21.559000000000001</v>
      </c>
      <c r="L1426" s="2">
        <v>0.22020000000000001</v>
      </c>
      <c r="M1426" s="2">
        <v>1.4719</v>
      </c>
      <c r="N1426" s="2">
        <v>0.34384110000000001</v>
      </c>
      <c r="O1426" s="4">
        <v>0</v>
      </c>
    </row>
    <row r="1427" spans="1:15">
      <c r="A1427" s="5" t="s">
        <v>15</v>
      </c>
      <c r="B1427" s="8">
        <f t="shared" si="44"/>
        <v>79824.708588000009</v>
      </c>
      <c r="C1427" s="2">
        <f t="shared" si="45"/>
        <v>40010.708588000001</v>
      </c>
      <c r="D1427" s="2">
        <v>196.70858799999999</v>
      </c>
      <c r="E1427" s="2">
        <v>356.25</v>
      </c>
      <c r="F1427" s="2">
        <v>1426</v>
      </c>
      <c r="G1427" s="2">
        <v>0.80300000000000005</v>
      </c>
      <c r="H1427" s="2">
        <v>14.376799999999999</v>
      </c>
      <c r="I1427" s="2">
        <v>3.5857549999999998</v>
      </c>
      <c r="J1427" s="2">
        <v>29.1113</v>
      </c>
      <c r="K1427" s="2">
        <v>21.5657</v>
      </c>
      <c r="L1427" s="2">
        <v>0.23019999999999999</v>
      </c>
      <c r="M1427" s="2">
        <v>1.5718000000000001</v>
      </c>
      <c r="N1427" s="2">
        <v>0.38008130000000001</v>
      </c>
      <c r="O1427" s="4">
        <v>0</v>
      </c>
    </row>
    <row r="1428" spans="1:15">
      <c r="A1428" s="5" t="s">
        <v>15</v>
      </c>
      <c r="B1428" s="8">
        <f t="shared" si="44"/>
        <v>79824.719004999992</v>
      </c>
      <c r="C1428" s="2">
        <f t="shared" si="45"/>
        <v>40010.719004999999</v>
      </c>
      <c r="D1428" s="2">
        <v>196.71900500000001</v>
      </c>
      <c r="E1428" s="2">
        <v>356.5</v>
      </c>
      <c r="F1428" s="2">
        <v>1427</v>
      </c>
      <c r="G1428" s="2">
        <v>0.79800000000000004</v>
      </c>
      <c r="H1428" s="2">
        <v>14.238200000000001</v>
      </c>
      <c r="I1428" s="2">
        <v>3.5765530000000001</v>
      </c>
      <c r="J1428" s="2">
        <v>29.1325</v>
      </c>
      <c r="K1428" s="2">
        <v>21.61</v>
      </c>
      <c r="L1428" s="2">
        <v>0.2288</v>
      </c>
      <c r="M1428" s="2">
        <v>1.5581</v>
      </c>
      <c r="N1428" s="2">
        <v>0.34880030000000001</v>
      </c>
      <c r="O1428" s="4">
        <v>0</v>
      </c>
    </row>
    <row r="1429" spans="1:15">
      <c r="A1429" s="5" t="s">
        <v>15</v>
      </c>
      <c r="B1429" s="8">
        <f t="shared" si="44"/>
        <v>79824.729420999996</v>
      </c>
      <c r="C1429" s="2">
        <f t="shared" si="45"/>
        <v>40010.729420999996</v>
      </c>
      <c r="D1429" s="2">
        <v>196.729421</v>
      </c>
      <c r="E1429" s="2">
        <v>356.75</v>
      </c>
      <c r="F1429" s="2">
        <v>1428</v>
      </c>
      <c r="G1429" s="2">
        <v>0.8</v>
      </c>
      <c r="H1429" s="2">
        <v>14.037699999999999</v>
      </c>
      <c r="I1429" s="2">
        <v>3.563018</v>
      </c>
      <c r="J1429" s="2">
        <v>29.161200000000001</v>
      </c>
      <c r="K1429" s="2">
        <v>21.6724</v>
      </c>
      <c r="L1429" s="2">
        <v>0.22509999999999999</v>
      </c>
      <c r="M1429" s="2">
        <v>1.5215000000000001</v>
      </c>
      <c r="N1429" s="2">
        <v>0.34956320000000002</v>
      </c>
      <c r="O1429" s="4">
        <v>0</v>
      </c>
    </row>
    <row r="1430" spans="1:15">
      <c r="A1430" s="5" t="s">
        <v>15</v>
      </c>
      <c r="B1430" s="8">
        <f t="shared" si="44"/>
        <v>79824.739838000009</v>
      </c>
      <c r="C1430" s="2">
        <f t="shared" si="45"/>
        <v>40010.739838000001</v>
      </c>
      <c r="D1430" s="2">
        <v>196.73983799999999</v>
      </c>
      <c r="E1430" s="2">
        <v>357</v>
      </c>
      <c r="F1430" s="2">
        <v>1429</v>
      </c>
      <c r="G1430" s="2">
        <v>0.79800000000000004</v>
      </c>
      <c r="H1430" s="2">
        <v>14.1577</v>
      </c>
      <c r="I1430" s="2">
        <v>3.5711599999999999</v>
      </c>
      <c r="J1430" s="2">
        <v>29.144400000000001</v>
      </c>
      <c r="K1430" s="2">
        <v>21.635400000000001</v>
      </c>
      <c r="L1430" s="2">
        <v>0.19750000000000001</v>
      </c>
      <c r="M1430" s="2">
        <v>1.2444999999999999</v>
      </c>
      <c r="N1430" s="2">
        <v>0.33735599999999999</v>
      </c>
      <c r="O1430" s="4">
        <v>0</v>
      </c>
    </row>
    <row r="1431" spans="1:15">
      <c r="A1431" s="5" t="s">
        <v>15</v>
      </c>
      <c r="B1431" s="8">
        <f t="shared" si="44"/>
        <v>79824.750254999992</v>
      </c>
      <c r="C1431" s="2">
        <f t="shared" si="45"/>
        <v>40010.750254999999</v>
      </c>
      <c r="D1431" s="2">
        <v>196.75025500000001</v>
      </c>
      <c r="E1431" s="2">
        <v>357.25</v>
      </c>
      <c r="F1431" s="2">
        <v>1430</v>
      </c>
      <c r="G1431" s="2">
        <v>0.79800000000000004</v>
      </c>
      <c r="H1431" s="2">
        <v>14.073700000000001</v>
      </c>
      <c r="I1431" s="2">
        <v>3.5670670000000002</v>
      </c>
      <c r="J1431" s="2">
        <v>29.1707</v>
      </c>
      <c r="K1431" s="2">
        <v>21.672499999999999</v>
      </c>
      <c r="L1431" s="2">
        <v>0.19139999999999999</v>
      </c>
      <c r="M1431" s="2">
        <v>1.1841999999999999</v>
      </c>
      <c r="N1431" s="2">
        <v>0.33163389999999998</v>
      </c>
      <c r="O1431" s="4">
        <v>0</v>
      </c>
    </row>
    <row r="1432" spans="1:15">
      <c r="A1432" s="5" t="s">
        <v>15</v>
      </c>
      <c r="B1432" s="8">
        <f t="shared" si="44"/>
        <v>79824.760670999996</v>
      </c>
      <c r="C1432" s="2">
        <f t="shared" si="45"/>
        <v>40010.760670999996</v>
      </c>
      <c r="D1432" s="2">
        <v>196.760671</v>
      </c>
      <c r="E1432" s="2">
        <v>357.5</v>
      </c>
      <c r="F1432" s="2">
        <v>1431</v>
      </c>
      <c r="G1432" s="2">
        <v>0.79800000000000004</v>
      </c>
      <c r="H1432" s="2">
        <v>14.0992</v>
      </c>
      <c r="I1432" s="2">
        <v>3.569661</v>
      </c>
      <c r="J1432" s="2">
        <v>29.175000000000001</v>
      </c>
      <c r="K1432" s="2">
        <v>21.6708</v>
      </c>
      <c r="L1432" s="2">
        <v>0.18779999999999999</v>
      </c>
      <c r="M1432" s="2">
        <v>1.1476</v>
      </c>
      <c r="N1432" s="2">
        <v>0.30721939999999998</v>
      </c>
      <c r="O1432" s="4">
        <v>0</v>
      </c>
    </row>
    <row r="1433" spans="1:15">
      <c r="A1433" s="5" t="s">
        <v>15</v>
      </c>
      <c r="B1433" s="8">
        <f t="shared" si="44"/>
        <v>79824.771088000009</v>
      </c>
      <c r="C1433" s="2">
        <f t="shared" si="45"/>
        <v>40010.771088000001</v>
      </c>
      <c r="D1433" s="2">
        <v>196.77108799999999</v>
      </c>
      <c r="E1433" s="2">
        <v>357.75</v>
      </c>
      <c r="F1433" s="2">
        <v>1432</v>
      </c>
      <c r="G1433" s="2">
        <v>0.80700000000000005</v>
      </c>
      <c r="H1433" s="2">
        <v>13.9114</v>
      </c>
      <c r="I1433" s="2">
        <v>3.555965</v>
      </c>
      <c r="J1433" s="2">
        <v>29.192799999999998</v>
      </c>
      <c r="K1433" s="2">
        <v>21.721900000000002</v>
      </c>
      <c r="L1433" s="2">
        <v>0.19980000000000001</v>
      </c>
      <c r="M1433" s="2">
        <v>1.2682</v>
      </c>
      <c r="N1433" s="2">
        <v>0.3018788</v>
      </c>
      <c r="O1433" s="4">
        <v>0</v>
      </c>
    </row>
    <row r="1434" spans="1:15">
      <c r="A1434" s="5" t="s">
        <v>15</v>
      </c>
      <c r="B1434" s="8">
        <f t="shared" si="44"/>
        <v>79824.781504999992</v>
      </c>
      <c r="C1434" s="2">
        <f t="shared" si="45"/>
        <v>40010.781504999999</v>
      </c>
      <c r="D1434" s="2">
        <v>196.78150500000001</v>
      </c>
      <c r="E1434" s="2">
        <v>358</v>
      </c>
      <c r="F1434" s="2">
        <v>1433</v>
      </c>
      <c r="G1434" s="2">
        <v>0.80100000000000005</v>
      </c>
      <c r="H1434" s="2">
        <v>13.9603</v>
      </c>
      <c r="I1434" s="2">
        <v>3.5596380000000001</v>
      </c>
      <c r="J1434" s="2">
        <v>29.1891</v>
      </c>
      <c r="K1434" s="2">
        <v>21.709299999999999</v>
      </c>
      <c r="L1434" s="2">
        <v>0.21779999999999999</v>
      </c>
      <c r="M1434" s="2">
        <v>1.4481999999999999</v>
      </c>
      <c r="N1434" s="2">
        <v>0.37321470000000001</v>
      </c>
      <c r="O1434" s="4">
        <v>0</v>
      </c>
    </row>
    <row r="1435" spans="1:15">
      <c r="A1435" s="5" t="s">
        <v>15</v>
      </c>
      <c r="B1435" s="8">
        <f t="shared" si="44"/>
        <v>79824.791920999996</v>
      </c>
      <c r="C1435" s="2">
        <f t="shared" si="45"/>
        <v>40010.791920999996</v>
      </c>
      <c r="D1435" s="2">
        <v>196.791921</v>
      </c>
      <c r="E1435" s="2">
        <v>358.25</v>
      </c>
      <c r="F1435" s="2">
        <v>1434</v>
      </c>
      <c r="G1435" s="2">
        <v>0.79900000000000004</v>
      </c>
      <c r="H1435" s="2">
        <v>14.214600000000001</v>
      </c>
      <c r="I1435" s="2">
        <v>3.578176</v>
      </c>
      <c r="J1435" s="2">
        <v>29.164999999999999</v>
      </c>
      <c r="K1435" s="2">
        <v>21.639800000000001</v>
      </c>
      <c r="L1435" s="2">
        <v>0.2084</v>
      </c>
      <c r="M1435" s="2">
        <v>1.3544</v>
      </c>
      <c r="N1435" s="2">
        <v>0.2774643</v>
      </c>
      <c r="O1435" s="4">
        <v>0</v>
      </c>
    </row>
    <row r="1436" spans="1:15">
      <c r="A1436" s="5" t="s">
        <v>15</v>
      </c>
      <c r="B1436" s="8">
        <f t="shared" si="44"/>
        <v>79824.802338000009</v>
      </c>
      <c r="C1436" s="2">
        <f t="shared" si="45"/>
        <v>40010.802338000001</v>
      </c>
      <c r="D1436" s="2">
        <v>196.80233799999999</v>
      </c>
      <c r="E1436" s="2">
        <v>358.5</v>
      </c>
      <c r="F1436" s="2">
        <v>1435</v>
      </c>
      <c r="G1436" s="2">
        <v>0.79500000000000004</v>
      </c>
      <c r="H1436" s="2">
        <v>14.3291</v>
      </c>
      <c r="I1436" s="2">
        <v>3.5879810000000001</v>
      </c>
      <c r="J1436" s="2">
        <v>29.167200000000001</v>
      </c>
      <c r="K1436" s="2">
        <v>21.618400000000001</v>
      </c>
      <c r="L1436" s="2">
        <v>0.1913</v>
      </c>
      <c r="M1436" s="2">
        <v>1.1835</v>
      </c>
      <c r="N1436" s="2">
        <v>0.28929009999999999</v>
      </c>
      <c r="O1436" s="4">
        <v>0</v>
      </c>
    </row>
    <row r="1437" spans="1:15">
      <c r="A1437" s="5" t="s">
        <v>15</v>
      </c>
      <c r="B1437" s="8">
        <f t="shared" si="44"/>
        <v>79824.812754999992</v>
      </c>
      <c r="C1437" s="2">
        <f t="shared" si="45"/>
        <v>40010.812754999999</v>
      </c>
      <c r="D1437" s="2">
        <v>196.81275500000001</v>
      </c>
      <c r="E1437" s="2">
        <v>358.75</v>
      </c>
      <c r="F1437" s="2">
        <v>1436</v>
      </c>
      <c r="G1437" s="2">
        <v>0.80100000000000005</v>
      </c>
      <c r="H1437" s="2">
        <v>14.386699999999999</v>
      </c>
      <c r="I1437" s="2">
        <v>3.5906549999999999</v>
      </c>
      <c r="J1437" s="2">
        <v>29.148</v>
      </c>
      <c r="K1437" s="2">
        <v>21.591899999999999</v>
      </c>
      <c r="L1437" s="2">
        <v>0.19259999999999999</v>
      </c>
      <c r="M1437" s="2">
        <v>1.1964999999999999</v>
      </c>
      <c r="N1437" s="2">
        <v>0.25915349999999998</v>
      </c>
      <c r="O1437" s="4">
        <v>0</v>
      </c>
    </row>
    <row r="1438" spans="1:15">
      <c r="A1438" s="5" t="s">
        <v>15</v>
      </c>
      <c r="B1438" s="8">
        <f t="shared" si="44"/>
        <v>79824.823170999996</v>
      </c>
      <c r="C1438" s="2">
        <f t="shared" si="45"/>
        <v>40010.823170999996</v>
      </c>
      <c r="D1438" s="2">
        <v>196.823171</v>
      </c>
      <c r="E1438" s="2">
        <v>359</v>
      </c>
      <c r="F1438" s="2">
        <v>1437</v>
      </c>
      <c r="G1438" s="2">
        <v>0.79700000000000004</v>
      </c>
      <c r="H1438" s="2">
        <v>15.3</v>
      </c>
      <c r="I1438" s="2">
        <v>3.6403099999999999</v>
      </c>
      <c r="J1438" s="2">
        <v>28.9114</v>
      </c>
      <c r="K1438" s="2">
        <v>21.220500000000001</v>
      </c>
      <c r="L1438" s="2">
        <v>0.1754</v>
      </c>
      <c r="M1438" s="2">
        <v>1.024</v>
      </c>
      <c r="N1438" s="2">
        <v>0.40983629999999999</v>
      </c>
      <c r="O1438" s="4">
        <v>0</v>
      </c>
    </row>
    <row r="1439" spans="1:15">
      <c r="A1439" s="5" t="s">
        <v>15</v>
      </c>
      <c r="B1439" s="8">
        <f t="shared" si="44"/>
        <v>79824.833588000009</v>
      </c>
      <c r="C1439" s="2">
        <f t="shared" si="45"/>
        <v>40010.833588000001</v>
      </c>
      <c r="D1439" s="2">
        <v>196.83358799999999</v>
      </c>
      <c r="E1439" s="2">
        <v>359.25</v>
      </c>
      <c r="F1439" s="2">
        <v>1438</v>
      </c>
      <c r="G1439" s="2">
        <v>0.79800000000000004</v>
      </c>
      <c r="H1439" s="2">
        <v>15.114000000000001</v>
      </c>
      <c r="I1439" s="2">
        <v>3.6262189999999999</v>
      </c>
      <c r="J1439" s="2">
        <v>28.9238</v>
      </c>
      <c r="K1439" s="2">
        <v>21.269300000000001</v>
      </c>
      <c r="L1439" s="2">
        <v>0.19489999999999999</v>
      </c>
      <c r="M1439" s="2">
        <v>1.2193000000000001</v>
      </c>
      <c r="N1439" s="2">
        <v>0.28852709999999998</v>
      </c>
      <c r="O1439" s="4">
        <v>0</v>
      </c>
    </row>
    <row r="1440" spans="1:15">
      <c r="A1440" s="5" t="s">
        <v>15</v>
      </c>
      <c r="B1440" s="8">
        <f t="shared" si="44"/>
        <v>79824.844004999992</v>
      </c>
      <c r="C1440" s="2">
        <f t="shared" si="45"/>
        <v>40010.844004999999</v>
      </c>
      <c r="D1440" s="2">
        <v>196.84400500000001</v>
      </c>
      <c r="E1440" s="2">
        <v>359.5</v>
      </c>
      <c r="F1440" s="2">
        <v>1439</v>
      </c>
      <c r="G1440" s="2">
        <v>0.79600000000000004</v>
      </c>
      <c r="H1440" s="2">
        <v>15.3241</v>
      </c>
      <c r="I1440" s="2">
        <v>3.6393599999999999</v>
      </c>
      <c r="J1440" s="2">
        <v>28.885300000000001</v>
      </c>
      <c r="K1440" s="2">
        <v>21.195399999999999</v>
      </c>
      <c r="L1440" s="2">
        <v>0.20219999999999999</v>
      </c>
      <c r="M1440" s="2">
        <v>1.2918000000000001</v>
      </c>
      <c r="N1440" s="2">
        <v>0.37969979999999998</v>
      </c>
      <c r="O1440" s="4">
        <v>0</v>
      </c>
    </row>
    <row r="1441" spans="1:15">
      <c r="A1441" s="5" t="s">
        <v>15</v>
      </c>
      <c r="B1441" s="8">
        <f t="shared" si="44"/>
        <v>79824.854420999996</v>
      </c>
      <c r="C1441" s="2">
        <f t="shared" si="45"/>
        <v>40010.854420999996</v>
      </c>
      <c r="D1441" s="2">
        <v>196.854421</v>
      </c>
      <c r="E1441" s="2">
        <v>359.75</v>
      </c>
      <c r="F1441" s="2">
        <v>1440</v>
      </c>
      <c r="G1441" s="2">
        <v>0.79</v>
      </c>
      <c r="H1441" s="2">
        <v>15.452</v>
      </c>
      <c r="I1441" s="2">
        <v>3.647348</v>
      </c>
      <c r="J1441" s="2">
        <v>28.861699999999999</v>
      </c>
      <c r="K1441" s="2">
        <v>21.150099999999998</v>
      </c>
      <c r="L1441" s="2">
        <v>0.2036</v>
      </c>
      <c r="M1441" s="2">
        <v>1.3063</v>
      </c>
      <c r="N1441" s="2">
        <v>0.39152550000000003</v>
      </c>
      <c r="O1441" s="4">
        <v>0</v>
      </c>
    </row>
    <row r="1442" spans="1:15">
      <c r="A1442" s="5" t="s">
        <v>15</v>
      </c>
      <c r="B1442" s="8">
        <f t="shared" si="44"/>
        <v>79824.864838000009</v>
      </c>
      <c r="C1442" s="2">
        <f t="shared" si="45"/>
        <v>40010.864838000001</v>
      </c>
      <c r="D1442" s="2">
        <v>196.86483799999999</v>
      </c>
      <c r="E1442" s="2">
        <v>360</v>
      </c>
      <c r="F1442" s="2">
        <v>1441</v>
      </c>
      <c r="G1442" s="2">
        <v>0.79400000000000004</v>
      </c>
      <c r="H1442" s="2">
        <v>15.579800000000001</v>
      </c>
      <c r="I1442" s="2">
        <v>3.6581359999999998</v>
      </c>
      <c r="J1442" s="2">
        <v>28.8629</v>
      </c>
      <c r="K1442" s="2">
        <v>21.123699999999999</v>
      </c>
      <c r="L1442" s="2">
        <v>0.20230000000000001</v>
      </c>
      <c r="M1442" s="2">
        <v>1.2926</v>
      </c>
      <c r="N1442" s="2">
        <v>0.39152550000000003</v>
      </c>
      <c r="O1442" s="4">
        <v>0</v>
      </c>
    </row>
    <row r="1443" spans="1:15">
      <c r="A1443" s="5" t="s">
        <v>15</v>
      </c>
      <c r="B1443" s="8">
        <f t="shared" si="44"/>
        <v>79824.875254999992</v>
      </c>
      <c r="C1443" s="2">
        <f t="shared" si="45"/>
        <v>40010.875254999999</v>
      </c>
      <c r="D1443" s="2">
        <v>196.87525500000001</v>
      </c>
      <c r="E1443" s="2">
        <v>360.25</v>
      </c>
      <c r="F1443" s="2">
        <v>1442</v>
      </c>
      <c r="G1443" s="2">
        <v>0.79100000000000004</v>
      </c>
      <c r="H1443" s="2">
        <v>15.7081</v>
      </c>
      <c r="I1443" s="2">
        <v>3.668577</v>
      </c>
      <c r="J1443" s="2">
        <v>28.860499999999998</v>
      </c>
      <c r="K1443" s="2">
        <v>21.0944</v>
      </c>
      <c r="L1443" s="2">
        <v>0.18779999999999999</v>
      </c>
      <c r="M1443" s="2">
        <v>1.1484000000000001</v>
      </c>
      <c r="N1443" s="2">
        <v>0.39724769999999998</v>
      </c>
      <c r="O1443" s="4">
        <v>0</v>
      </c>
    </row>
    <row r="1444" spans="1:15">
      <c r="A1444" s="5" t="s">
        <v>15</v>
      </c>
      <c r="B1444" s="8">
        <f t="shared" ref="B1444:B1507" si="46">39814+C1444</f>
        <v>79824.885670999996</v>
      </c>
      <c r="C1444" s="2">
        <f t="shared" si="45"/>
        <v>40010.885670999996</v>
      </c>
      <c r="D1444" s="2">
        <v>196.885671</v>
      </c>
      <c r="E1444" s="2">
        <v>360.5</v>
      </c>
      <c r="F1444" s="2">
        <v>1443</v>
      </c>
      <c r="G1444" s="2">
        <v>0.79700000000000004</v>
      </c>
      <c r="H1444" s="2">
        <v>15.625999999999999</v>
      </c>
      <c r="I1444" s="2">
        <v>3.6625540000000001</v>
      </c>
      <c r="J1444" s="2">
        <v>28.867799999999999</v>
      </c>
      <c r="K1444" s="2">
        <v>21.117599999999999</v>
      </c>
      <c r="L1444" s="2">
        <v>0.1888</v>
      </c>
      <c r="M1444" s="2">
        <v>1.1583000000000001</v>
      </c>
      <c r="N1444" s="2">
        <v>0.39801059999999999</v>
      </c>
      <c r="O1444" s="4">
        <v>0</v>
      </c>
    </row>
    <row r="1445" spans="1:15">
      <c r="A1445" s="5" t="s">
        <v>15</v>
      </c>
      <c r="B1445" s="8">
        <f t="shared" si="46"/>
        <v>79824.896088000009</v>
      </c>
      <c r="C1445" s="2">
        <f t="shared" si="45"/>
        <v>40010.896088000001</v>
      </c>
      <c r="D1445" s="2">
        <v>196.89608799999999</v>
      </c>
      <c r="E1445" s="2">
        <v>360.75</v>
      </c>
      <c r="F1445" s="2">
        <v>1444</v>
      </c>
      <c r="G1445" s="2">
        <v>0.79300000000000004</v>
      </c>
      <c r="H1445" s="2">
        <v>15.514200000000001</v>
      </c>
      <c r="I1445" s="2">
        <v>3.6572710000000002</v>
      </c>
      <c r="J1445" s="2">
        <v>28.903300000000002</v>
      </c>
      <c r="K1445" s="2">
        <v>21.168800000000001</v>
      </c>
      <c r="L1445" s="2">
        <v>0.2225</v>
      </c>
      <c r="M1445" s="2">
        <v>1.4947999999999999</v>
      </c>
      <c r="N1445" s="2">
        <v>0.37321470000000001</v>
      </c>
      <c r="O1445" s="4">
        <v>0</v>
      </c>
    </row>
    <row r="1446" spans="1:15">
      <c r="A1446" s="5" t="s">
        <v>15</v>
      </c>
      <c r="B1446" s="8">
        <f t="shared" si="46"/>
        <v>79824.906504999992</v>
      </c>
      <c r="C1446" s="2">
        <f t="shared" si="45"/>
        <v>40010.906504999999</v>
      </c>
      <c r="D1446" s="2">
        <v>196.90650500000001</v>
      </c>
      <c r="E1446" s="2">
        <v>361</v>
      </c>
      <c r="F1446" s="2">
        <v>1445</v>
      </c>
      <c r="G1446" s="2">
        <v>0.78900000000000003</v>
      </c>
      <c r="H1446" s="2">
        <v>15.6577</v>
      </c>
      <c r="I1446" s="2">
        <v>3.6692269999999998</v>
      </c>
      <c r="J1446" s="2">
        <v>28.902899999999999</v>
      </c>
      <c r="K1446" s="2">
        <v>21.137799999999999</v>
      </c>
      <c r="L1446" s="2">
        <v>0.22389999999999999</v>
      </c>
      <c r="M1446" s="2">
        <v>1.5093000000000001</v>
      </c>
      <c r="N1446" s="2">
        <v>0.39190700000000001</v>
      </c>
      <c r="O1446" s="4">
        <v>0</v>
      </c>
    </row>
    <row r="1447" spans="1:15">
      <c r="A1447" s="5" t="s">
        <v>15</v>
      </c>
      <c r="B1447" s="8">
        <f t="shared" si="46"/>
        <v>79824.916920999996</v>
      </c>
      <c r="C1447" s="2">
        <f t="shared" si="45"/>
        <v>40010.916920999996</v>
      </c>
      <c r="D1447" s="2">
        <v>196.916921</v>
      </c>
      <c r="E1447" s="2">
        <v>361.25</v>
      </c>
      <c r="F1447" s="2">
        <v>1446</v>
      </c>
      <c r="G1447" s="2">
        <v>0.79200000000000004</v>
      </c>
      <c r="H1447" s="2">
        <v>15.7569</v>
      </c>
      <c r="I1447" s="2">
        <v>3.6762999999999999</v>
      </c>
      <c r="J1447" s="2">
        <v>28.892299999999999</v>
      </c>
      <c r="K1447" s="2">
        <v>21.1083</v>
      </c>
      <c r="L1447" s="2">
        <v>0.21290000000000001</v>
      </c>
      <c r="M1447" s="2">
        <v>1.3994</v>
      </c>
      <c r="N1447" s="2">
        <v>0.35528530000000003</v>
      </c>
      <c r="O1447" s="4">
        <v>0</v>
      </c>
    </row>
    <row r="1448" spans="1:15">
      <c r="A1448" s="5" t="s">
        <v>15</v>
      </c>
      <c r="B1448" s="8">
        <f t="shared" si="46"/>
        <v>79824.927338000009</v>
      </c>
      <c r="C1448" s="2">
        <f t="shared" si="45"/>
        <v>40010.927338000001</v>
      </c>
      <c r="D1448" s="2">
        <v>196.92733799999999</v>
      </c>
      <c r="E1448" s="2">
        <v>361.5</v>
      </c>
      <c r="F1448" s="2">
        <v>1447</v>
      </c>
      <c r="G1448" s="2">
        <v>0.79600000000000004</v>
      </c>
      <c r="H1448" s="2">
        <v>15.9145</v>
      </c>
      <c r="I1448" s="2">
        <v>3.6878890000000002</v>
      </c>
      <c r="J1448" s="2">
        <v>28.878399999999999</v>
      </c>
      <c r="K1448" s="2">
        <v>21.063500000000001</v>
      </c>
      <c r="L1448" s="2">
        <v>0.20100000000000001</v>
      </c>
      <c r="M1448" s="2">
        <v>1.2796000000000001</v>
      </c>
      <c r="N1448" s="2">
        <v>0.37969979999999998</v>
      </c>
      <c r="O1448" s="4">
        <v>0</v>
      </c>
    </row>
    <row r="1449" spans="1:15">
      <c r="A1449" s="5" t="s">
        <v>15</v>
      </c>
      <c r="B1449" s="8">
        <f t="shared" si="46"/>
        <v>79824.937754999992</v>
      </c>
      <c r="C1449" s="2">
        <f t="shared" si="45"/>
        <v>40010.937754999999</v>
      </c>
      <c r="D1449" s="2">
        <v>196.93775500000001</v>
      </c>
      <c r="E1449" s="2">
        <v>361.75</v>
      </c>
      <c r="F1449" s="2">
        <v>1448</v>
      </c>
      <c r="G1449" s="2">
        <v>0.79100000000000004</v>
      </c>
      <c r="H1449" s="2">
        <v>15.9117</v>
      </c>
      <c r="I1449" s="2">
        <v>3.6890360000000002</v>
      </c>
      <c r="J1449" s="2">
        <v>28.8904</v>
      </c>
      <c r="K1449" s="2">
        <v>21.0733</v>
      </c>
      <c r="L1449" s="2">
        <v>0.2263</v>
      </c>
      <c r="M1449" s="2">
        <v>1.5328999999999999</v>
      </c>
      <c r="N1449" s="2">
        <v>0.37321470000000001</v>
      </c>
      <c r="O1449" s="4">
        <v>0</v>
      </c>
    </row>
    <row r="1450" spans="1:15">
      <c r="A1450" s="5" t="s">
        <v>15</v>
      </c>
      <c r="B1450" s="8">
        <f t="shared" si="46"/>
        <v>79824.948170999996</v>
      </c>
      <c r="C1450" s="2">
        <f t="shared" si="45"/>
        <v>40010.948170999996</v>
      </c>
      <c r="D1450" s="2">
        <v>196.948171</v>
      </c>
      <c r="E1450" s="2">
        <v>362</v>
      </c>
      <c r="F1450" s="2">
        <v>1449</v>
      </c>
      <c r="G1450" s="2">
        <v>0.79</v>
      </c>
      <c r="H1450" s="2">
        <v>15.9406</v>
      </c>
      <c r="I1450" s="2">
        <v>3.6932719999999999</v>
      </c>
      <c r="J1450" s="2">
        <v>28.906199999999998</v>
      </c>
      <c r="K1450" s="2">
        <v>21.0791</v>
      </c>
      <c r="L1450" s="2">
        <v>0.2329</v>
      </c>
      <c r="M1450" s="2">
        <v>1.5985</v>
      </c>
      <c r="N1450" s="2">
        <v>0.40945490000000001</v>
      </c>
      <c r="O1450" s="4">
        <v>0</v>
      </c>
    </row>
    <row r="1451" spans="1:15">
      <c r="A1451" s="5" t="s">
        <v>15</v>
      </c>
      <c r="B1451" s="8">
        <f t="shared" si="46"/>
        <v>79824.958588000009</v>
      </c>
      <c r="C1451" s="2">
        <f t="shared" si="45"/>
        <v>40010.958588000001</v>
      </c>
      <c r="D1451" s="2">
        <v>196.95858799999999</v>
      </c>
      <c r="E1451" s="2">
        <v>362.25</v>
      </c>
      <c r="F1451" s="2">
        <v>1450</v>
      </c>
      <c r="G1451" s="2">
        <v>0.78900000000000003</v>
      </c>
      <c r="H1451" s="2">
        <v>15.888400000000001</v>
      </c>
      <c r="I1451" s="2">
        <v>3.691176</v>
      </c>
      <c r="J1451" s="2">
        <v>28.925999999999998</v>
      </c>
      <c r="K1451" s="2">
        <v>21.105699999999999</v>
      </c>
      <c r="L1451" s="2">
        <v>0.23230000000000001</v>
      </c>
      <c r="M1451" s="2">
        <v>1.5931999999999999</v>
      </c>
      <c r="N1451" s="2">
        <v>0.32514880000000002</v>
      </c>
      <c r="O1451" s="4">
        <v>0</v>
      </c>
    </row>
    <row r="1452" spans="1:15">
      <c r="A1452" s="5" t="s">
        <v>15</v>
      </c>
      <c r="B1452" s="8">
        <f t="shared" si="46"/>
        <v>79824.969004999992</v>
      </c>
      <c r="C1452" s="2">
        <f t="shared" si="45"/>
        <v>40010.969004999999</v>
      </c>
      <c r="D1452" s="2">
        <v>196.96900500000001</v>
      </c>
      <c r="E1452" s="2">
        <v>362.5</v>
      </c>
      <c r="F1452" s="2">
        <v>1451</v>
      </c>
      <c r="G1452" s="2">
        <v>0.79</v>
      </c>
      <c r="H1452" s="2">
        <v>15.515499999999999</v>
      </c>
      <c r="I1452" s="2">
        <v>3.6638600000000001</v>
      </c>
      <c r="J1452" s="2">
        <v>28.9602</v>
      </c>
      <c r="K1452" s="2">
        <v>21.212199999999999</v>
      </c>
      <c r="L1452" s="2">
        <v>0.23430000000000001</v>
      </c>
      <c r="M1452" s="2">
        <v>1.613</v>
      </c>
      <c r="N1452" s="2">
        <v>0.36138900000000002</v>
      </c>
      <c r="O1452" s="4">
        <v>0</v>
      </c>
    </row>
    <row r="1453" spans="1:15">
      <c r="A1453" s="5" t="s">
        <v>15</v>
      </c>
      <c r="B1453" s="8">
        <f t="shared" si="46"/>
        <v>79824.979420999996</v>
      </c>
      <c r="C1453" s="2">
        <f t="shared" si="45"/>
        <v>40010.979420999996</v>
      </c>
      <c r="D1453" s="2">
        <v>196.979421</v>
      </c>
      <c r="E1453" s="2">
        <v>362.75</v>
      </c>
      <c r="F1453" s="2">
        <v>1452</v>
      </c>
      <c r="G1453" s="2">
        <v>0.79900000000000004</v>
      </c>
      <c r="H1453" s="2">
        <v>15.2567</v>
      </c>
      <c r="I1453" s="2">
        <v>3.6460919999999999</v>
      </c>
      <c r="J1453" s="2">
        <v>28.994299999999999</v>
      </c>
      <c r="K1453" s="2">
        <v>21.293399999999998</v>
      </c>
      <c r="L1453" s="2">
        <v>0.28370000000000001</v>
      </c>
      <c r="M1453" s="2">
        <v>2.1074000000000002</v>
      </c>
      <c r="N1453" s="2">
        <v>0.42471389999999998</v>
      </c>
      <c r="O1453" s="4">
        <v>0</v>
      </c>
    </row>
    <row r="1454" spans="1:15">
      <c r="A1454" s="5" t="s">
        <v>15</v>
      </c>
      <c r="B1454" s="8">
        <f t="shared" si="46"/>
        <v>79824.989838000009</v>
      </c>
      <c r="C1454" s="2">
        <f t="shared" si="45"/>
        <v>40010.989838000001</v>
      </c>
      <c r="D1454" s="2">
        <v>196.98983799999999</v>
      </c>
      <c r="E1454" s="2">
        <v>363</v>
      </c>
      <c r="F1454" s="2">
        <v>1453</v>
      </c>
      <c r="G1454" s="2">
        <v>0.78600000000000003</v>
      </c>
      <c r="H1454" s="2">
        <v>15.7379</v>
      </c>
      <c r="I1454" s="2">
        <v>3.6851950000000002</v>
      </c>
      <c r="J1454" s="2">
        <v>28.983899999999998</v>
      </c>
      <c r="K1454" s="2">
        <v>21.182700000000001</v>
      </c>
      <c r="L1454" s="2">
        <v>0.24740000000000001</v>
      </c>
      <c r="M1454" s="2">
        <v>1.7443</v>
      </c>
      <c r="N1454" s="2">
        <v>0.39152550000000003</v>
      </c>
      <c r="O1454" s="4">
        <v>0</v>
      </c>
    </row>
    <row r="1455" spans="1:15">
      <c r="A1455" s="5" t="s">
        <v>15</v>
      </c>
      <c r="B1455" s="8">
        <f t="shared" si="46"/>
        <v>79825.000254999992</v>
      </c>
      <c r="C1455" s="2">
        <f t="shared" si="45"/>
        <v>40011.000254999999</v>
      </c>
      <c r="D1455" s="2">
        <v>197.00025500000001</v>
      </c>
      <c r="E1455" s="2">
        <v>363.25</v>
      </c>
      <c r="F1455" s="2">
        <v>1454</v>
      </c>
      <c r="G1455" s="2">
        <v>0.78300000000000003</v>
      </c>
      <c r="H1455" s="2">
        <v>15.841699999999999</v>
      </c>
      <c r="I1455" s="2">
        <v>3.6917529999999998</v>
      </c>
      <c r="J1455" s="2">
        <v>28.9651</v>
      </c>
      <c r="K1455" s="2">
        <v>21.145800000000001</v>
      </c>
      <c r="L1455" s="2">
        <v>0.26419999999999999</v>
      </c>
      <c r="M1455" s="2">
        <v>1.9120999999999999</v>
      </c>
      <c r="N1455" s="2">
        <v>0.44798389999999999</v>
      </c>
      <c r="O1455" s="4">
        <v>0</v>
      </c>
    </row>
    <row r="1456" spans="1:15">
      <c r="A1456" s="5" t="s">
        <v>15</v>
      </c>
      <c r="B1456" s="8">
        <f t="shared" si="46"/>
        <v>79825.010670999996</v>
      </c>
      <c r="C1456" s="2">
        <f t="shared" si="45"/>
        <v>40011.010670999996</v>
      </c>
      <c r="D1456" s="2">
        <v>197.010671</v>
      </c>
      <c r="E1456" s="2">
        <v>363.5</v>
      </c>
      <c r="F1456" s="2">
        <v>1455</v>
      </c>
      <c r="G1456" s="2">
        <v>0.78400000000000003</v>
      </c>
      <c r="H1456" s="2">
        <v>15.848000000000001</v>
      </c>
      <c r="I1456" s="2">
        <v>3.6917719999999998</v>
      </c>
      <c r="J1456" s="2">
        <v>28.960699999999999</v>
      </c>
      <c r="K1456" s="2">
        <v>21.141100000000002</v>
      </c>
      <c r="L1456" s="2">
        <v>0.29099999999999998</v>
      </c>
      <c r="M1456" s="2">
        <v>2.1798999999999999</v>
      </c>
      <c r="N1456" s="2">
        <v>0.36100749999999998</v>
      </c>
      <c r="O1456" s="4">
        <v>0</v>
      </c>
    </row>
    <row r="1457" spans="1:15">
      <c r="A1457" s="5" t="s">
        <v>15</v>
      </c>
      <c r="B1457" s="8">
        <f t="shared" si="46"/>
        <v>79825.021088000009</v>
      </c>
      <c r="C1457" s="2">
        <f t="shared" si="45"/>
        <v>40011.021088000001</v>
      </c>
      <c r="D1457" s="2">
        <v>197.02108799999999</v>
      </c>
      <c r="E1457" s="2">
        <v>363.75</v>
      </c>
      <c r="F1457" s="2">
        <v>1456</v>
      </c>
      <c r="G1457" s="2">
        <v>0.78700000000000003</v>
      </c>
      <c r="H1457" s="2">
        <v>15.7639</v>
      </c>
      <c r="I1457" s="2">
        <v>3.685778</v>
      </c>
      <c r="J1457" s="2">
        <v>28.969899999999999</v>
      </c>
      <c r="K1457" s="2">
        <v>21.1663</v>
      </c>
      <c r="L1457" s="2">
        <v>0.2606</v>
      </c>
      <c r="M1457" s="2">
        <v>1.8762000000000001</v>
      </c>
      <c r="N1457" s="2">
        <v>0.33163389999999998</v>
      </c>
      <c r="O1457" s="4">
        <v>0</v>
      </c>
    </row>
    <row r="1458" spans="1:15">
      <c r="A1458" s="5" t="s">
        <v>15</v>
      </c>
      <c r="B1458" s="8">
        <f t="shared" si="46"/>
        <v>79825.031504999992</v>
      </c>
      <c r="C1458" s="2">
        <f t="shared" si="45"/>
        <v>40011.031504999999</v>
      </c>
      <c r="D1458" s="2">
        <v>197.03150500000001</v>
      </c>
      <c r="E1458" s="2">
        <v>364</v>
      </c>
      <c r="F1458" s="2">
        <v>1457</v>
      </c>
      <c r="G1458" s="2">
        <v>0.78700000000000003</v>
      </c>
      <c r="H1458" s="2">
        <v>15.868499999999999</v>
      </c>
      <c r="I1458" s="2">
        <v>3.6941410000000001</v>
      </c>
      <c r="J1458" s="2">
        <v>28.9664</v>
      </c>
      <c r="K1458" s="2">
        <v>21.140999999999998</v>
      </c>
      <c r="L1458" s="2">
        <v>0.27029999999999998</v>
      </c>
      <c r="M1458" s="2">
        <v>1.9731000000000001</v>
      </c>
      <c r="N1458" s="2">
        <v>0.35490389999999999</v>
      </c>
      <c r="O1458" s="4">
        <v>0</v>
      </c>
    </row>
    <row r="1459" spans="1:15">
      <c r="A1459" s="5" t="s">
        <v>15</v>
      </c>
      <c r="B1459" s="8">
        <f t="shared" si="46"/>
        <v>79825.041920999996</v>
      </c>
      <c r="C1459" s="2">
        <f t="shared" si="45"/>
        <v>40011.041920999996</v>
      </c>
      <c r="D1459" s="2">
        <v>197.041921</v>
      </c>
      <c r="E1459" s="2">
        <v>364.25</v>
      </c>
      <c r="F1459" s="2">
        <v>1458</v>
      </c>
      <c r="G1459" s="2">
        <v>0.78700000000000003</v>
      </c>
      <c r="H1459" s="2">
        <v>15.6599</v>
      </c>
      <c r="I1459" s="2">
        <v>3.6807789999999998</v>
      </c>
      <c r="J1459" s="2">
        <v>29.002400000000002</v>
      </c>
      <c r="K1459" s="2">
        <v>21.213699999999999</v>
      </c>
      <c r="L1459" s="2">
        <v>0.25829999999999997</v>
      </c>
      <c r="M1459" s="2">
        <v>1.8533999999999999</v>
      </c>
      <c r="N1459" s="2">
        <v>0.35490389999999999</v>
      </c>
      <c r="O1459" s="4">
        <v>0</v>
      </c>
    </row>
    <row r="1460" spans="1:15">
      <c r="A1460" s="5" t="s">
        <v>15</v>
      </c>
      <c r="B1460" s="8">
        <f t="shared" si="46"/>
        <v>79825.052338000009</v>
      </c>
      <c r="C1460" s="2">
        <f t="shared" si="45"/>
        <v>40011.052338000001</v>
      </c>
      <c r="D1460" s="2">
        <v>197.05233799999999</v>
      </c>
      <c r="E1460" s="2">
        <v>364.5</v>
      </c>
      <c r="F1460" s="2">
        <v>1459</v>
      </c>
      <c r="G1460" s="2">
        <v>0.78300000000000003</v>
      </c>
      <c r="H1460" s="2">
        <v>15.8909</v>
      </c>
      <c r="I1460" s="2">
        <v>3.6950829999999999</v>
      </c>
      <c r="J1460" s="2">
        <v>28.958200000000001</v>
      </c>
      <c r="K1460" s="2">
        <v>21.129799999999999</v>
      </c>
      <c r="L1460" s="2">
        <v>0.28860000000000002</v>
      </c>
      <c r="M1460" s="2">
        <v>2.1562000000000001</v>
      </c>
      <c r="N1460" s="2">
        <v>0.45408749999999998</v>
      </c>
      <c r="O1460" s="4">
        <v>0</v>
      </c>
    </row>
    <row r="1461" spans="1:15">
      <c r="A1461" s="5" t="s">
        <v>15</v>
      </c>
      <c r="B1461" s="8">
        <f t="shared" si="46"/>
        <v>79825.062754999992</v>
      </c>
      <c r="C1461" s="2">
        <f t="shared" si="45"/>
        <v>40011.062754999999</v>
      </c>
      <c r="D1461" s="2">
        <v>197.06275500000001</v>
      </c>
      <c r="E1461" s="2">
        <v>364.75</v>
      </c>
      <c r="F1461" s="2">
        <v>1460</v>
      </c>
      <c r="G1461" s="2">
        <v>0.78500000000000003</v>
      </c>
      <c r="H1461" s="2">
        <v>15.7098</v>
      </c>
      <c r="I1461" s="2">
        <v>3.6803819999999998</v>
      </c>
      <c r="J1461" s="2">
        <v>28.962299999999999</v>
      </c>
      <c r="K1461" s="2">
        <v>21.1722</v>
      </c>
      <c r="L1461" s="2">
        <v>0.2631</v>
      </c>
      <c r="M1461" s="2">
        <v>1.9014</v>
      </c>
      <c r="N1461" s="2">
        <v>0.50253490000000001</v>
      </c>
      <c r="O1461" s="4">
        <v>0</v>
      </c>
    </row>
    <row r="1462" spans="1:15">
      <c r="A1462" s="5" t="s">
        <v>15</v>
      </c>
      <c r="B1462" s="8">
        <f t="shared" si="46"/>
        <v>79825.073170999996</v>
      </c>
      <c r="C1462" s="2">
        <f t="shared" si="45"/>
        <v>40011.073170999996</v>
      </c>
      <c r="D1462" s="2">
        <v>197.073171</v>
      </c>
      <c r="E1462" s="2">
        <v>365</v>
      </c>
      <c r="F1462" s="2">
        <v>1461</v>
      </c>
      <c r="G1462" s="2">
        <v>0.78</v>
      </c>
      <c r="H1462" s="2">
        <v>15.8111</v>
      </c>
      <c r="I1462" s="2">
        <v>3.6893349999999998</v>
      </c>
      <c r="J1462" s="2">
        <v>28.9664</v>
      </c>
      <c r="K1462" s="2">
        <v>21.153400000000001</v>
      </c>
      <c r="L1462" s="2">
        <v>0.25569999999999998</v>
      </c>
      <c r="M1462" s="2">
        <v>1.8273999999999999</v>
      </c>
      <c r="N1462" s="2">
        <v>0.48460560000000003</v>
      </c>
      <c r="O1462" s="4">
        <v>0</v>
      </c>
    </row>
    <row r="1463" spans="1:15">
      <c r="A1463" s="5" t="s">
        <v>15</v>
      </c>
      <c r="B1463" s="8">
        <f t="shared" si="46"/>
        <v>79825.083588000009</v>
      </c>
      <c r="C1463" s="2">
        <f t="shared" si="45"/>
        <v>40011.083588000001</v>
      </c>
      <c r="D1463" s="2">
        <v>197.08358799999999</v>
      </c>
      <c r="E1463" s="2">
        <v>365.25</v>
      </c>
      <c r="F1463" s="2">
        <v>1462</v>
      </c>
      <c r="G1463" s="2">
        <v>0.77900000000000003</v>
      </c>
      <c r="H1463" s="2">
        <v>15.7239</v>
      </c>
      <c r="I1463" s="2">
        <v>3.6806169999999998</v>
      </c>
      <c r="J1463" s="2">
        <v>28.9541</v>
      </c>
      <c r="K1463" s="2">
        <v>21.162800000000001</v>
      </c>
      <c r="L1463" s="2">
        <v>0.28129999999999999</v>
      </c>
      <c r="M1463" s="2">
        <v>2.0830000000000002</v>
      </c>
      <c r="N1463" s="2">
        <v>0.4155585</v>
      </c>
      <c r="O1463" s="4">
        <v>0</v>
      </c>
    </row>
    <row r="1464" spans="1:15">
      <c r="A1464" s="5" t="s">
        <v>15</v>
      </c>
      <c r="B1464" s="8">
        <f t="shared" si="46"/>
        <v>79825.094004999992</v>
      </c>
      <c r="C1464" s="2">
        <f t="shared" si="45"/>
        <v>40011.094004999999</v>
      </c>
      <c r="D1464" s="2">
        <v>197.09400500000001</v>
      </c>
      <c r="E1464" s="2">
        <v>365.5</v>
      </c>
      <c r="F1464" s="2">
        <v>1463</v>
      </c>
      <c r="G1464" s="2">
        <v>0.77400000000000002</v>
      </c>
      <c r="H1464" s="2">
        <v>15.3865</v>
      </c>
      <c r="I1464" s="2">
        <v>3.656482</v>
      </c>
      <c r="J1464" s="2">
        <v>28.990100000000002</v>
      </c>
      <c r="K1464" s="2">
        <v>21.262699999999999</v>
      </c>
      <c r="L1464" s="2">
        <v>0.28620000000000001</v>
      </c>
      <c r="M1464" s="2">
        <v>2.1318000000000001</v>
      </c>
      <c r="N1464" s="2">
        <v>0.37969979999999998</v>
      </c>
      <c r="O1464" s="4">
        <v>0</v>
      </c>
    </row>
    <row r="1465" spans="1:15">
      <c r="A1465" s="5" t="s">
        <v>15</v>
      </c>
      <c r="B1465" s="8">
        <f t="shared" si="46"/>
        <v>79825.104420999996</v>
      </c>
      <c r="C1465" s="2">
        <f t="shared" si="45"/>
        <v>40011.104420999996</v>
      </c>
      <c r="D1465" s="2">
        <v>197.104421</v>
      </c>
      <c r="E1465" s="2">
        <v>365.75</v>
      </c>
      <c r="F1465" s="2">
        <v>1464</v>
      </c>
      <c r="G1465" s="2">
        <v>0.77900000000000003</v>
      </c>
      <c r="H1465" s="2">
        <v>15.5068</v>
      </c>
      <c r="I1465" s="2">
        <v>3.6652520000000002</v>
      </c>
      <c r="J1465" s="2">
        <v>28.9788</v>
      </c>
      <c r="K1465" s="2">
        <v>21.228400000000001</v>
      </c>
      <c r="L1465" s="2">
        <v>0.29480000000000001</v>
      </c>
      <c r="M1465" s="2">
        <v>2.218</v>
      </c>
      <c r="N1465" s="2">
        <v>0.47888340000000001</v>
      </c>
      <c r="O1465" s="4">
        <v>0</v>
      </c>
    </row>
    <row r="1466" spans="1:15">
      <c r="A1466" s="5" t="s">
        <v>15</v>
      </c>
      <c r="B1466" s="8">
        <f t="shared" si="46"/>
        <v>79825.114838000009</v>
      </c>
      <c r="C1466" s="2">
        <f t="shared" si="45"/>
        <v>40011.114838000001</v>
      </c>
      <c r="D1466" s="2">
        <v>197.11483799999999</v>
      </c>
      <c r="E1466" s="2">
        <v>366</v>
      </c>
      <c r="F1466" s="2">
        <v>1465</v>
      </c>
      <c r="G1466" s="2">
        <v>0.78200000000000003</v>
      </c>
      <c r="H1466" s="2">
        <v>15.104200000000001</v>
      </c>
      <c r="I1466" s="2">
        <v>3.6355529999999998</v>
      </c>
      <c r="J1466" s="2">
        <v>29.0138</v>
      </c>
      <c r="K1466" s="2">
        <v>21.340499999999999</v>
      </c>
      <c r="L1466" s="2">
        <v>0.28139999999999998</v>
      </c>
      <c r="M1466" s="2">
        <v>2.0838000000000001</v>
      </c>
      <c r="N1466" s="2">
        <v>0.43081750000000002</v>
      </c>
      <c r="O1466" s="4">
        <v>0</v>
      </c>
    </row>
    <row r="1467" spans="1:15">
      <c r="A1467" s="5" t="s">
        <v>15</v>
      </c>
      <c r="B1467" s="8">
        <f t="shared" si="46"/>
        <v>79825.125254999992</v>
      </c>
      <c r="C1467" s="2">
        <f t="shared" si="45"/>
        <v>40011.125254999999</v>
      </c>
      <c r="D1467" s="2">
        <v>197.12525500000001</v>
      </c>
      <c r="E1467" s="2">
        <v>366.25</v>
      </c>
      <c r="F1467" s="2">
        <v>1466</v>
      </c>
      <c r="G1467" s="2">
        <v>0.78300000000000003</v>
      </c>
      <c r="H1467" s="2">
        <v>15.5015</v>
      </c>
      <c r="I1467" s="2">
        <v>3.6650969999999998</v>
      </c>
      <c r="J1467" s="2">
        <v>28.981300000000001</v>
      </c>
      <c r="K1467" s="2">
        <v>21.231400000000001</v>
      </c>
      <c r="L1467" s="2">
        <v>0.32319999999999999</v>
      </c>
      <c r="M1467" s="2">
        <v>2.5019</v>
      </c>
      <c r="N1467" s="2">
        <v>0.39762910000000001</v>
      </c>
      <c r="O1467" s="4">
        <v>0</v>
      </c>
    </row>
    <row r="1468" spans="1:15">
      <c r="A1468" s="5" t="s">
        <v>15</v>
      </c>
      <c r="B1468" s="8">
        <f t="shared" si="46"/>
        <v>79825.135670999996</v>
      </c>
      <c r="C1468" s="2">
        <f t="shared" si="45"/>
        <v>40011.135670999996</v>
      </c>
      <c r="D1468" s="2">
        <v>197.135671</v>
      </c>
      <c r="E1468" s="2">
        <v>366.5</v>
      </c>
      <c r="F1468" s="2">
        <v>1467</v>
      </c>
      <c r="G1468" s="2">
        <v>0.78300000000000003</v>
      </c>
      <c r="H1468" s="2">
        <v>15.395099999999999</v>
      </c>
      <c r="I1468" s="2">
        <v>3.657273</v>
      </c>
      <c r="J1468" s="2">
        <v>28.9908</v>
      </c>
      <c r="K1468" s="2">
        <v>21.261399999999998</v>
      </c>
      <c r="L1468" s="2">
        <v>0.31109999999999999</v>
      </c>
      <c r="M1468" s="2">
        <v>2.3813</v>
      </c>
      <c r="N1468" s="2">
        <v>0.42204360000000002</v>
      </c>
      <c r="O1468" s="4">
        <v>0</v>
      </c>
    </row>
    <row r="1469" spans="1:15">
      <c r="A1469" s="5" t="s">
        <v>15</v>
      </c>
      <c r="B1469" s="8">
        <f t="shared" si="46"/>
        <v>79825.146088000009</v>
      </c>
      <c r="C1469" s="2">
        <f t="shared" si="45"/>
        <v>40011.146088000001</v>
      </c>
      <c r="D1469" s="2">
        <v>197.14608799999999</v>
      </c>
      <c r="E1469" s="2">
        <v>366.75</v>
      </c>
      <c r="F1469" s="2">
        <v>1468</v>
      </c>
      <c r="G1469" s="2">
        <v>0.78400000000000003</v>
      </c>
      <c r="H1469" s="2">
        <v>14.9772</v>
      </c>
      <c r="I1469" s="2">
        <v>3.627834</v>
      </c>
      <c r="J1469" s="2">
        <v>29.039400000000001</v>
      </c>
      <c r="K1469" s="2">
        <v>21.386800000000001</v>
      </c>
      <c r="L1469" s="2">
        <v>0.29099999999999998</v>
      </c>
      <c r="M1469" s="2">
        <v>2.1798999999999999</v>
      </c>
      <c r="N1469" s="2">
        <v>0.42166209999999998</v>
      </c>
      <c r="O1469" s="4">
        <v>0</v>
      </c>
    </row>
    <row r="1470" spans="1:15">
      <c r="A1470" s="5" t="s">
        <v>15</v>
      </c>
      <c r="B1470" s="8">
        <f t="shared" si="46"/>
        <v>79825.156504999992</v>
      </c>
      <c r="C1470" s="2">
        <f t="shared" si="45"/>
        <v>40011.156504999999</v>
      </c>
      <c r="D1470" s="2">
        <v>197.15650500000001</v>
      </c>
      <c r="E1470" s="2">
        <v>367</v>
      </c>
      <c r="F1470" s="2">
        <v>1469</v>
      </c>
      <c r="G1470" s="2">
        <v>0.78600000000000003</v>
      </c>
      <c r="H1470" s="2">
        <v>14.791499999999999</v>
      </c>
      <c r="I1470" s="2">
        <v>3.6145849999999999</v>
      </c>
      <c r="J1470" s="2">
        <v>29.0596</v>
      </c>
      <c r="K1470" s="2">
        <v>21.440899999999999</v>
      </c>
      <c r="L1470" s="2">
        <v>0.28249999999999997</v>
      </c>
      <c r="M1470" s="2">
        <v>2.0952000000000002</v>
      </c>
      <c r="N1470" s="2">
        <v>0.40907339999999998</v>
      </c>
      <c r="O1470" s="4">
        <v>0</v>
      </c>
    </row>
    <row r="1471" spans="1:15">
      <c r="A1471" s="5" t="s">
        <v>15</v>
      </c>
      <c r="B1471" s="8">
        <f t="shared" si="46"/>
        <v>79825.166920999996</v>
      </c>
      <c r="C1471" s="2">
        <f t="shared" si="45"/>
        <v>40011.166920999996</v>
      </c>
      <c r="D1471" s="2">
        <v>197.166921</v>
      </c>
      <c r="E1471" s="2">
        <v>367.25</v>
      </c>
      <c r="F1471" s="2">
        <v>1470</v>
      </c>
      <c r="G1471" s="2">
        <v>0.78500000000000003</v>
      </c>
      <c r="H1471" s="2">
        <v>14.7448</v>
      </c>
      <c r="I1471" s="2">
        <v>3.6114310000000001</v>
      </c>
      <c r="J1471" s="2">
        <v>29.066199999999998</v>
      </c>
      <c r="K1471" s="2">
        <v>21.4556</v>
      </c>
      <c r="L1471" s="2">
        <v>0.27629999999999999</v>
      </c>
      <c r="M1471" s="2">
        <v>2.0326</v>
      </c>
      <c r="N1471" s="2">
        <v>0.39724769999999998</v>
      </c>
      <c r="O1471" s="4">
        <v>0</v>
      </c>
    </row>
    <row r="1472" spans="1:15">
      <c r="A1472" s="5" t="s">
        <v>15</v>
      </c>
      <c r="B1472" s="8">
        <f t="shared" si="46"/>
        <v>79825.177338000009</v>
      </c>
      <c r="C1472" s="2">
        <f t="shared" si="45"/>
        <v>40011.177338000001</v>
      </c>
      <c r="D1472" s="2">
        <v>197.17733799999999</v>
      </c>
      <c r="E1472" s="2">
        <v>367.5</v>
      </c>
      <c r="F1472" s="2">
        <v>1471</v>
      </c>
      <c r="G1472" s="2">
        <v>0.78600000000000003</v>
      </c>
      <c r="H1472" s="2">
        <v>14.6892</v>
      </c>
      <c r="I1472" s="2">
        <v>3.6078730000000001</v>
      </c>
      <c r="J1472" s="2">
        <v>29.075900000000001</v>
      </c>
      <c r="K1472" s="2">
        <v>21.474499999999999</v>
      </c>
      <c r="L1472" s="2">
        <v>0.28970000000000001</v>
      </c>
      <c r="M1472" s="2">
        <v>2.1669</v>
      </c>
      <c r="N1472" s="2">
        <v>0.37283319999999998</v>
      </c>
      <c r="O1472" s="4">
        <v>0</v>
      </c>
    </row>
    <row r="1473" spans="1:15">
      <c r="A1473" s="5" t="s">
        <v>15</v>
      </c>
      <c r="B1473" s="8">
        <f t="shared" si="46"/>
        <v>79825.187754999992</v>
      </c>
      <c r="C1473" s="2">
        <f t="shared" si="45"/>
        <v>40011.187754999999</v>
      </c>
      <c r="D1473" s="2">
        <v>197.18775500000001</v>
      </c>
      <c r="E1473" s="2">
        <v>367.75</v>
      </c>
      <c r="F1473" s="2">
        <v>1472</v>
      </c>
      <c r="G1473" s="2">
        <v>0.78200000000000003</v>
      </c>
      <c r="H1473" s="2">
        <v>14.5909</v>
      </c>
      <c r="I1473" s="2">
        <v>3.6021239999999999</v>
      </c>
      <c r="J1473" s="2">
        <v>29.097899999999999</v>
      </c>
      <c r="K1473" s="2">
        <v>21.511700000000001</v>
      </c>
      <c r="L1473" s="2">
        <v>0.26919999999999999</v>
      </c>
      <c r="M1473" s="2">
        <v>1.9624999999999999</v>
      </c>
      <c r="N1473" s="2">
        <v>0.49109059999999999</v>
      </c>
      <c r="O1473" s="4">
        <v>0</v>
      </c>
    </row>
    <row r="1474" spans="1:15">
      <c r="A1474" s="5" t="s">
        <v>15</v>
      </c>
      <c r="B1474" s="8">
        <f t="shared" si="46"/>
        <v>79825.198170999996</v>
      </c>
      <c r="C1474" s="2">
        <f t="shared" si="45"/>
        <v>40011.198170999996</v>
      </c>
      <c r="D1474" s="2">
        <v>197.198171</v>
      </c>
      <c r="E1474" s="2">
        <v>368</v>
      </c>
      <c r="F1474" s="2">
        <v>1473</v>
      </c>
      <c r="G1474" s="2">
        <v>0.79</v>
      </c>
      <c r="H1474" s="2">
        <v>14.5755</v>
      </c>
      <c r="I1474" s="2">
        <v>3.601461</v>
      </c>
      <c r="J1474" s="2">
        <v>29.1035</v>
      </c>
      <c r="K1474" s="2">
        <v>21.519100000000002</v>
      </c>
      <c r="L1474" s="2">
        <v>0.25219999999999998</v>
      </c>
      <c r="M1474" s="2">
        <v>1.7923</v>
      </c>
      <c r="N1474" s="2">
        <v>0.36177039999999999</v>
      </c>
      <c r="O1474" s="4">
        <v>0</v>
      </c>
    </row>
    <row r="1475" spans="1:15">
      <c r="A1475" s="5" t="s">
        <v>15</v>
      </c>
      <c r="B1475" s="8">
        <f t="shared" si="46"/>
        <v>79825.208588000009</v>
      </c>
      <c r="C1475" s="2">
        <f t="shared" ref="C1475:C1538" si="47">D1475+39814</f>
        <v>40011.208588000001</v>
      </c>
      <c r="D1475" s="2">
        <v>197.20858799999999</v>
      </c>
      <c r="E1475" s="2">
        <v>368.25</v>
      </c>
      <c r="F1475" s="2">
        <v>1474</v>
      </c>
      <c r="G1475" s="2">
        <v>0.78900000000000003</v>
      </c>
      <c r="H1475" s="2">
        <v>14.459899999999999</v>
      </c>
      <c r="I1475" s="2">
        <v>3.5960100000000002</v>
      </c>
      <c r="J1475" s="2">
        <v>29.141200000000001</v>
      </c>
      <c r="K1475" s="2">
        <v>21.5718</v>
      </c>
      <c r="L1475" s="2">
        <v>0.25829999999999997</v>
      </c>
      <c r="M1475" s="2">
        <v>1.8533999999999999</v>
      </c>
      <c r="N1475" s="2">
        <v>0.3312524</v>
      </c>
      <c r="O1475" s="4">
        <v>0</v>
      </c>
    </row>
    <row r="1476" spans="1:15">
      <c r="A1476" s="5" t="s">
        <v>15</v>
      </c>
      <c r="B1476" s="8">
        <f t="shared" si="46"/>
        <v>79825.219004999992</v>
      </c>
      <c r="C1476" s="2">
        <f t="shared" si="47"/>
        <v>40011.219004999999</v>
      </c>
      <c r="D1476" s="2">
        <v>197.21900500000001</v>
      </c>
      <c r="E1476" s="2">
        <v>368.5</v>
      </c>
      <c r="F1476" s="2">
        <v>1475</v>
      </c>
      <c r="G1476" s="2">
        <v>0.78300000000000003</v>
      </c>
      <c r="H1476" s="2">
        <v>14.459199999999999</v>
      </c>
      <c r="I1476" s="2">
        <v>3.5936409999999999</v>
      </c>
      <c r="J1476" s="2">
        <v>29.1204</v>
      </c>
      <c r="K1476" s="2">
        <v>21.556000000000001</v>
      </c>
      <c r="L1476" s="2">
        <v>0.26550000000000001</v>
      </c>
      <c r="M1476" s="2">
        <v>1.9251</v>
      </c>
      <c r="N1476" s="2">
        <v>0.30149730000000002</v>
      </c>
      <c r="O1476" s="4">
        <v>0</v>
      </c>
    </row>
    <row r="1477" spans="1:15">
      <c r="A1477" s="5" t="s">
        <v>15</v>
      </c>
      <c r="B1477" s="8">
        <f t="shared" si="46"/>
        <v>79825.229420999996</v>
      </c>
      <c r="C1477" s="2">
        <f t="shared" si="47"/>
        <v>40011.229420999996</v>
      </c>
      <c r="D1477" s="2">
        <v>197.229421</v>
      </c>
      <c r="E1477" s="2">
        <v>368.75</v>
      </c>
      <c r="F1477" s="2">
        <v>1476</v>
      </c>
      <c r="G1477" s="2">
        <v>0.78300000000000003</v>
      </c>
      <c r="H1477" s="2">
        <v>14.5398</v>
      </c>
      <c r="I1477" s="2">
        <v>3.5981700000000001</v>
      </c>
      <c r="J1477" s="2">
        <v>29.1007</v>
      </c>
      <c r="K1477" s="2">
        <v>21.5243</v>
      </c>
      <c r="L1477" s="2">
        <v>0.28860000000000002</v>
      </c>
      <c r="M1477" s="2">
        <v>2.1562000000000001</v>
      </c>
      <c r="N1477" s="2">
        <v>0.39152550000000003</v>
      </c>
      <c r="O1477" s="4">
        <v>0</v>
      </c>
    </row>
    <row r="1478" spans="1:15">
      <c r="A1478" s="5" t="s">
        <v>15</v>
      </c>
      <c r="B1478" s="8">
        <f t="shared" si="46"/>
        <v>79825.239838000009</v>
      </c>
      <c r="C1478" s="2">
        <f t="shared" si="47"/>
        <v>40011.239838000001</v>
      </c>
      <c r="D1478" s="2">
        <v>197.23983799999999</v>
      </c>
      <c r="E1478" s="2">
        <v>369</v>
      </c>
      <c r="F1478" s="2">
        <v>1477</v>
      </c>
      <c r="G1478" s="2">
        <v>0.78900000000000003</v>
      </c>
      <c r="H1478" s="2">
        <v>14.355700000000001</v>
      </c>
      <c r="I1478" s="2">
        <v>3.586522</v>
      </c>
      <c r="J1478" s="2">
        <v>29.1341</v>
      </c>
      <c r="K1478" s="2">
        <v>21.587499999999999</v>
      </c>
      <c r="L1478" s="2">
        <v>0.26550000000000001</v>
      </c>
      <c r="M1478" s="2">
        <v>1.9251</v>
      </c>
      <c r="N1478" s="2">
        <v>0.3194266</v>
      </c>
      <c r="O1478" s="4">
        <v>0</v>
      </c>
    </row>
    <row r="1479" spans="1:15">
      <c r="A1479" s="5" t="s">
        <v>15</v>
      </c>
      <c r="B1479" s="8">
        <f t="shared" si="46"/>
        <v>79825.250254999992</v>
      </c>
      <c r="C1479" s="2">
        <f t="shared" si="47"/>
        <v>40011.250254999999</v>
      </c>
      <c r="D1479" s="2">
        <v>197.25025500000001</v>
      </c>
      <c r="E1479" s="2">
        <v>369.25</v>
      </c>
      <c r="F1479" s="2">
        <v>1478</v>
      </c>
      <c r="G1479" s="2">
        <v>0.79</v>
      </c>
      <c r="H1479" s="2">
        <v>14.3688</v>
      </c>
      <c r="I1479" s="2">
        <v>3.5875330000000001</v>
      </c>
      <c r="J1479" s="2">
        <v>29.133299999999998</v>
      </c>
      <c r="K1479" s="2">
        <v>21.584199999999999</v>
      </c>
      <c r="L1479" s="2">
        <v>0.24129999999999999</v>
      </c>
      <c r="M1479" s="2">
        <v>1.6832</v>
      </c>
      <c r="N1479" s="2">
        <v>0.31980809999999998</v>
      </c>
      <c r="O1479" s="4">
        <v>0</v>
      </c>
    </row>
    <row r="1480" spans="1:15">
      <c r="A1480" s="5" t="s">
        <v>15</v>
      </c>
      <c r="B1480" s="8">
        <f t="shared" si="46"/>
        <v>79825.260670999996</v>
      </c>
      <c r="C1480" s="2">
        <f t="shared" si="47"/>
        <v>40011.260670999996</v>
      </c>
      <c r="D1480" s="2">
        <v>197.260671</v>
      </c>
      <c r="E1480" s="2">
        <v>369.5</v>
      </c>
      <c r="F1480" s="2">
        <v>1479</v>
      </c>
      <c r="G1480" s="2">
        <v>0.78900000000000003</v>
      </c>
      <c r="H1480" s="2">
        <v>14.4678</v>
      </c>
      <c r="I1480" s="2">
        <v>3.5940159999999999</v>
      </c>
      <c r="J1480" s="2">
        <v>29.1173</v>
      </c>
      <c r="K1480" s="2">
        <v>21.5518</v>
      </c>
      <c r="L1480" s="2">
        <v>0.26669999999999999</v>
      </c>
      <c r="M1480" s="2">
        <v>1.9373</v>
      </c>
      <c r="N1480" s="2">
        <v>0.33735599999999999</v>
      </c>
      <c r="O1480" s="4">
        <v>0</v>
      </c>
    </row>
    <row r="1481" spans="1:15">
      <c r="A1481" s="5" t="s">
        <v>15</v>
      </c>
      <c r="B1481" s="8">
        <f t="shared" si="46"/>
        <v>79825.271088000009</v>
      </c>
      <c r="C1481" s="2">
        <f t="shared" si="47"/>
        <v>40011.271088000001</v>
      </c>
      <c r="D1481" s="2">
        <v>197.27108799999999</v>
      </c>
      <c r="E1481" s="2">
        <v>369.75</v>
      </c>
      <c r="F1481" s="2">
        <v>1480</v>
      </c>
      <c r="G1481" s="2">
        <v>0.79100000000000004</v>
      </c>
      <c r="H1481" s="2">
        <v>14.436500000000001</v>
      </c>
      <c r="I1481" s="2">
        <v>3.5920339999999999</v>
      </c>
      <c r="J1481" s="2">
        <v>29.123000000000001</v>
      </c>
      <c r="K1481" s="2">
        <v>21.5625</v>
      </c>
      <c r="L1481" s="2">
        <v>0.25340000000000001</v>
      </c>
      <c r="M1481" s="2">
        <v>1.8038000000000001</v>
      </c>
      <c r="N1481" s="2">
        <v>0.33773750000000002</v>
      </c>
      <c r="O1481" s="4">
        <v>0</v>
      </c>
    </row>
    <row r="1482" spans="1:15">
      <c r="A1482" s="5" t="s">
        <v>15</v>
      </c>
      <c r="B1482" s="8">
        <f t="shared" si="46"/>
        <v>79825.281504999992</v>
      </c>
      <c r="C1482" s="2">
        <f t="shared" si="47"/>
        <v>40011.281504999999</v>
      </c>
      <c r="D1482" s="2">
        <v>197.28150500000001</v>
      </c>
      <c r="E1482" s="2">
        <v>370</v>
      </c>
      <c r="F1482" s="2">
        <v>1481</v>
      </c>
      <c r="G1482" s="2">
        <v>0.78600000000000003</v>
      </c>
      <c r="H1482" s="2">
        <v>14.7646</v>
      </c>
      <c r="I1482" s="2">
        <v>3.6175440000000001</v>
      </c>
      <c r="J1482" s="2">
        <v>29.106100000000001</v>
      </c>
      <c r="K1482" s="2">
        <v>21.482199999999999</v>
      </c>
      <c r="L1482" s="2">
        <v>0.24859999999999999</v>
      </c>
      <c r="M1482" s="2">
        <v>1.7565</v>
      </c>
      <c r="N1482" s="2">
        <v>0.31904519999999997</v>
      </c>
      <c r="O1482" s="4">
        <v>0</v>
      </c>
    </row>
    <row r="1483" spans="1:15">
      <c r="A1483" s="5" t="s">
        <v>15</v>
      </c>
      <c r="B1483" s="8">
        <f t="shared" si="46"/>
        <v>79825.291920999996</v>
      </c>
      <c r="C1483" s="2">
        <f t="shared" si="47"/>
        <v>40011.291920999996</v>
      </c>
      <c r="D1483" s="2">
        <v>197.291921</v>
      </c>
      <c r="E1483" s="2">
        <v>370.25</v>
      </c>
      <c r="F1483" s="2">
        <v>1482</v>
      </c>
      <c r="G1483" s="2">
        <v>0.79</v>
      </c>
      <c r="H1483" s="2">
        <v>14.8653</v>
      </c>
      <c r="I1483" s="2">
        <v>3.6240480000000002</v>
      </c>
      <c r="J1483" s="2">
        <v>29.088999999999999</v>
      </c>
      <c r="K1483" s="2">
        <v>21.4482</v>
      </c>
      <c r="L1483" s="2">
        <v>0.28139999999999998</v>
      </c>
      <c r="M1483" s="2">
        <v>2.0838000000000001</v>
      </c>
      <c r="N1483" s="2">
        <v>0.33697450000000001</v>
      </c>
      <c r="O1483" s="4">
        <v>0</v>
      </c>
    </row>
    <row r="1484" spans="1:15">
      <c r="A1484" s="5" t="s">
        <v>15</v>
      </c>
      <c r="B1484" s="8">
        <f t="shared" si="46"/>
        <v>79825.302338000009</v>
      </c>
      <c r="C1484" s="2">
        <f t="shared" si="47"/>
        <v>40011.302338000001</v>
      </c>
      <c r="D1484" s="2">
        <v>197.30233799999999</v>
      </c>
      <c r="E1484" s="2">
        <v>370.5</v>
      </c>
      <c r="F1484" s="2">
        <v>1483</v>
      </c>
      <c r="G1484" s="2">
        <v>0.78700000000000003</v>
      </c>
      <c r="H1484" s="2">
        <v>14.9566</v>
      </c>
      <c r="I1484" s="2">
        <v>3.6295099999999998</v>
      </c>
      <c r="J1484" s="2">
        <v>29.069600000000001</v>
      </c>
      <c r="K1484" s="2">
        <v>21.414300000000001</v>
      </c>
      <c r="L1484" s="2">
        <v>0.29470000000000002</v>
      </c>
      <c r="M1484" s="2">
        <v>2.2172999999999998</v>
      </c>
      <c r="N1484" s="2">
        <v>0.35566680000000001</v>
      </c>
      <c r="O1484" s="4">
        <v>0</v>
      </c>
    </row>
    <row r="1485" spans="1:15">
      <c r="A1485" s="5" t="s">
        <v>15</v>
      </c>
      <c r="B1485" s="8">
        <f t="shared" si="46"/>
        <v>79825.312754999992</v>
      </c>
      <c r="C1485" s="2">
        <f t="shared" si="47"/>
        <v>40011.312754999999</v>
      </c>
      <c r="D1485" s="2">
        <v>197.31275500000001</v>
      </c>
      <c r="E1485" s="2">
        <v>370.75</v>
      </c>
      <c r="F1485" s="2">
        <v>1484</v>
      </c>
      <c r="G1485" s="2">
        <v>0.78900000000000003</v>
      </c>
      <c r="H1485" s="2">
        <v>14.988300000000001</v>
      </c>
      <c r="I1485" s="2">
        <v>3.630131</v>
      </c>
      <c r="J1485" s="2">
        <v>29.051600000000001</v>
      </c>
      <c r="K1485" s="2">
        <v>21.393799999999999</v>
      </c>
      <c r="L1485" s="2">
        <v>0.29470000000000002</v>
      </c>
      <c r="M1485" s="2">
        <v>2.2172999999999998</v>
      </c>
      <c r="N1485" s="2">
        <v>0.42547679999999999</v>
      </c>
      <c r="O1485" s="4">
        <v>0</v>
      </c>
    </row>
    <row r="1486" spans="1:15">
      <c r="A1486" s="5" t="s">
        <v>15</v>
      </c>
      <c r="B1486" s="8">
        <f t="shared" si="46"/>
        <v>79825.323170999996</v>
      </c>
      <c r="C1486" s="2">
        <f t="shared" si="47"/>
        <v>40011.323170999996</v>
      </c>
      <c r="D1486" s="2">
        <v>197.323171</v>
      </c>
      <c r="E1486" s="2">
        <v>371</v>
      </c>
      <c r="F1486" s="2">
        <v>1485</v>
      </c>
      <c r="G1486" s="2">
        <v>0.79</v>
      </c>
      <c r="H1486" s="2">
        <v>15.271599999999999</v>
      </c>
      <c r="I1486" s="2">
        <v>3.6425130000000001</v>
      </c>
      <c r="J1486" s="2">
        <v>28.951699999999999</v>
      </c>
      <c r="K1486" s="2">
        <v>21.2575</v>
      </c>
      <c r="L1486" s="2">
        <v>0.26079999999999998</v>
      </c>
      <c r="M1486" s="2">
        <v>1.8777999999999999</v>
      </c>
      <c r="N1486" s="2">
        <v>0.39190700000000001</v>
      </c>
      <c r="O1486" s="4">
        <v>0</v>
      </c>
    </row>
    <row r="1487" spans="1:15">
      <c r="A1487" s="5" t="s">
        <v>15</v>
      </c>
      <c r="B1487" s="8">
        <f t="shared" si="46"/>
        <v>79825.333588000009</v>
      </c>
      <c r="C1487" s="2">
        <f t="shared" si="47"/>
        <v>40011.333588000001</v>
      </c>
      <c r="D1487" s="2">
        <v>197.33358799999999</v>
      </c>
      <c r="E1487" s="2">
        <v>371.25</v>
      </c>
      <c r="F1487" s="2">
        <v>1486</v>
      </c>
      <c r="G1487" s="2">
        <v>0.79</v>
      </c>
      <c r="H1487" s="2">
        <v>15.2921</v>
      </c>
      <c r="I1487" s="2">
        <v>3.6450480000000001</v>
      </c>
      <c r="J1487" s="2">
        <v>28.9589</v>
      </c>
      <c r="K1487" s="2">
        <v>21.258800000000001</v>
      </c>
      <c r="L1487" s="2">
        <v>0.2621</v>
      </c>
      <c r="M1487" s="2">
        <v>1.8907</v>
      </c>
      <c r="N1487" s="2">
        <v>0.3850404</v>
      </c>
      <c r="O1487" s="4">
        <v>0</v>
      </c>
    </row>
    <row r="1488" spans="1:15">
      <c r="A1488" s="5" t="s">
        <v>15</v>
      </c>
      <c r="B1488" s="8">
        <f t="shared" si="46"/>
        <v>79825.344004999992</v>
      </c>
      <c r="C1488" s="2">
        <f t="shared" si="47"/>
        <v>40011.344004999999</v>
      </c>
      <c r="D1488" s="2">
        <v>197.34400500000001</v>
      </c>
      <c r="E1488" s="2">
        <v>371.5</v>
      </c>
      <c r="F1488" s="2">
        <v>1487</v>
      </c>
      <c r="G1488" s="2">
        <v>0.79300000000000004</v>
      </c>
      <c r="H1488" s="2">
        <v>15.135199999999999</v>
      </c>
      <c r="I1488" s="2">
        <v>3.6371799999999999</v>
      </c>
      <c r="J1488" s="2">
        <v>29.005199999999999</v>
      </c>
      <c r="K1488" s="2">
        <v>21.327400000000001</v>
      </c>
      <c r="L1488" s="2">
        <v>0.28499999999999998</v>
      </c>
      <c r="M1488" s="2">
        <v>2.1196000000000002</v>
      </c>
      <c r="N1488" s="2">
        <v>0.35566680000000001</v>
      </c>
      <c r="O1488" s="4">
        <v>0</v>
      </c>
    </row>
    <row r="1489" spans="1:15">
      <c r="A1489" s="5" t="s">
        <v>15</v>
      </c>
      <c r="B1489" s="8">
        <f t="shared" si="46"/>
        <v>79825.354420999996</v>
      </c>
      <c r="C1489" s="2">
        <f t="shared" si="47"/>
        <v>40011.354420999996</v>
      </c>
      <c r="D1489" s="2">
        <v>197.354421</v>
      </c>
      <c r="E1489" s="2">
        <v>371.75</v>
      </c>
      <c r="F1489" s="2">
        <v>1488</v>
      </c>
      <c r="G1489" s="2">
        <v>0.79700000000000004</v>
      </c>
      <c r="H1489" s="2">
        <v>15.171799999999999</v>
      </c>
      <c r="I1489" s="2">
        <v>3.642144</v>
      </c>
      <c r="J1489" s="2">
        <v>29.022099999999998</v>
      </c>
      <c r="K1489" s="2">
        <v>21.332599999999999</v>
      </c>
      <c r="L1489" s="2">
        <v>0.28000000000000003</v>
      </c>
      <c r="M1489" s="2">
        <v>2.0699999999999998</v>
      </c>
      <c r="N1489" s="2">
        <v>0.37893680000000002</v>
      </c>
      <c r="O1489" s="4">
        <v>0</v>
      </c>
    </row>
    <row r="1490" spans="1:15">
      <c r="A1490" s="5" t="s">
        <v>15</v>
      </c>
      <c r="B1490" s="8">
        <f t="shared" si="46"/>
        <v>79825.364838000009</v>
      </c>
      <c r="C1490" s="2">
        <f t="shared" si="47"/>
        <v>40011.364838000001</v>
      </c>
      <c r="D1490" s="2">
        <v>197.36483799999999</v>
      </c>
      <c r="E1490" s="2">
        <v>372</v>
      </c>
      <c r="F1490" s="2">
        <v>1489</v>
      </c>
      <c r="G1490" s="2">
        <v>0.79600000000000004</v>
      </c>
      <c r="H1490" s="2">
        <v>14.860300000000001</v>
      </c>
      <c r="I1490" s="2">
        <v>3.620244</v>
      </c>
      <c r="J1490" s="2">
        <v>29.058800000000002</v>
      </c>
      <c r="K1490" s="2">
        <v>21.425999999999998</v>
      </c>
      <c r="L1490" s="2">
        <v>0.27150000000000002</v>
      </c>
      <c r="M1490" s="2">
        <v>1.9853000000000001</v>
      </c>
      <c r="N1490" s="2">
        <v>0.39076260000000002</v>
      </c>
      <c r="O1490" s="4">
        <v>0</v>
      </c>
    </row>
    <row r="1491" spans="1:15">
      <c r="A1491" s="5" t="s">
        <v>15</v>
      </c>
      <c r="B1491" s="8">
        <f t="shared" si="46"/>
        <v>79825.375254999992</v>
      </c>
      <c r="C1491" s="2">
        <f t="shared" si="47"/>
        <v>40011.375254999999</v>
      </c>
      <c r="D1491" s="2">
        <v>197.37525500000001</v>
      </c>
      <c r="E1491" s="2">
        <v>372.25</v>
      </c>
      <c r="F1491" s="2">
        <v>1490</v>
      </c>
      <c r="G1491" s="2">
        <v>0.79200000000000004</v>
      </c>
      <c r="H1491" s="2">
        <v>15.090999999999999</v>
      </c>
      <c r="I1491" s="2">
        <v>3.6359170000000001</v>
      </c>
      <c r="J1491" s="2">
        <v>29.026800000000001</v>
      </c>
      <c r="K1491" s="2">
        <v>21.353200000000001</v>
      </c>
      <c r="L1491" s="2">
        <v>0.2802</v>
      </c>
      <c r="M1491" s="2">
        <v>2.0716000000000001</v>
      </c>
      <c r="N1491" s="2">
        <v>0.36100749999999998</v>
      </c>
      <c r="O1491" s="4">
        <v>0</v>
      </c>
    </row>
    <row r="1492" spans="1:15">
      <c r="A1492" s="5" t="s">
        <v>15</v>
      </c>
      <c r="B1492" s="8">
        <f t="shared" si="46"/>
        <v>79825.385670999996</v>
      </c>
      <c r="C1492" s="2">
        <f t="shared" si="47"/>
        <v>40011.385670999996</v>
      </c>
      <c r="D1492" s="2">
        <v>197.385671</v>
      </c>
      <c r="E1492" s="2">
        <v>372.5</v>
      </c>
      <c r="F1492" s="2">
        <v>1491</v>
      </c>
      <c r="G1492" s="2">
        <v>0.79400000000000004</v>
      </c>
      <c r="H1492" s="2">
        <v>14.870200000000001</v>
      </c>
      <c r="I1492" s="2">
        <v>3.620854</v>
      </c>
      <c r="J1492" s="2">
        <v>29.056799999999999</v>
      </c>
      <c r="K1492" s="2">
        <v>21.4224</v>
      </c>
      <c r="L1492" s="2">
        <v>0.27289999999999998</v>
      </c>
      <c r="M1492" s="2">
        <v>1.9991000000000001</v>
      </c>
      <c r="N1492" s="2">
        <v>0.35528530000000003</v>
      </c>
      <c r="O1492" s="4">
        <v>0</v>
      </c>
    </row>
    <row r="1493" spans="1:15">
      <c r="A1493" s="5" t="s">
        <v>15</v>
      </c>
      <c r="B1493" s="8">
        <f t="shared" si="46"/>
        <v>79825.396088000009</v>
      </c>
      <c r="C1493" s="2">
        <f t="shared" si="47"/>
        <v>40011.396088000001</v>
      </c>
      <c r="D1493" s="2">
        <v>197.39608799999999</v>
      </c>
      <c r="E1493" s="2">
        <v>372.75</v>
      </c>
      <c r="F1493" s="2">
        <v>1492</v>
      </c>
      <c r="G1493" s="2">
        <v>0.79600000000000004</v>
      </c>
      <c r="H1493" s="2">
        <v>14.881399999999999</v>
      </c>
      <c r="I1493" s="2">
        <v>3.6219429999999999</v>
      </c>
      <c r="J1493" s="2">
        <v>29.058199999999999</v>
      </c>
      <c r="K1493" s="2">
        <v>21.421099999999999</v>
      </c>
      <c r="L1493" s="2">
        <v>0.28129999999999999</v>
      </c>
      <c r="M1493" s="2">
        <v>2.0830000000000002</v>
      </c>
      <c r="N1493" s="2">
        <v>0.37321470000000001</v>
      </c>
      <c r="O1493" s="4">
        <v>0</v>
      </c>
    </row>
    <row r="1494" spans="1:15">
      <c r="A1494" s="5" t="s">
        <v>15</v>
      </c>
      <c r="B1494" s="8">
        <f t="shared" si="46"/>
        <v>79825.406504999992</v>
      </c>
      <c r="C1494" s="2">
        <f t="shared" si="47"/>
        <v>40011.406504999999</v>
      </c>
      <c r="D1494" s="2">
        <v>197.40650500000001</v>
      </c>
      <c r="E1494" s="2">
        <v>373</v>
      </c>
      <c r="F1494" s="2">
        <v>1493</v>
      </c>
      <c r="G1494" s="2">
        <v>0.79400000000000004</v>
      </c>
      <c r="H1494" s="2">
        <v>14.8635</v>
      </c>
      <c r="I1494" s="2">
        <v>3.620638</v>
      </c>
      <c r="J1494" s="2">
        <v>29.059899999999999</v>
      </c>
      <c r="K1494" s="2">
        <v>21.426200000000001</v>
      </c>
      <c r="L1494" s="2">
        <v>0.2631</v>
      </c>
      <c r="M1494" s="2">
        <v>1.9014</v>
      </c>
      <c r="N1494" s="2">
        <v>0.47277979999999997</v>
      </c>
      <c r="O1494" s="4">
        <v>0</v>
      </c>
    </row>
    <row r="1495" spans="1:15">
      <c r="A1495" s="5" t="s">
        <v>15</v>
      </c>
      <c r="B1495" s="8">
        <f t="shared" si="46"/>
        <v>79825.416920999996</v>
      </c>
      <c r="C1495" s="2">
        <f t="shared" si="47"/>
        <v>40011.416920999996</v>
      </c>
      <c r="D1495" s="2">
        <v>197.416921</v>
      </c>
      <c r="E1495" s="2">
        <v>373.25</v>
      </c>
      <c r="F1495" s="2">
        <v>1494</v>
      </c>
      <c r="G1495" s="2">
        <v>0.79700000000000004</v>
      </c>
      <c r="H1495" s="2">
        <v>14.843</v>
      </c>
      <c r="I1495" s="2">
        <v>3.6190570000000002</v>
      </c>
      <c r="J1495" s="2">
        <v>29.0611</v>
      </c>
      <c r="K1495" s="2">
        <v>21.4313</v>
      </c>
      <c r="L1495" s="2">
        <v>0.26790000000000003</v>
      </c>
      <c r="M1495" s="2">
        <v>1.9495</v>
      </c>
      <c r="N1495" s="2">
        <v>0.3793183</v>
      </c>
      <c r="O1495" s="4">
        <v>0</v>
      </c>
    </row>
    <row r="1496" spans="1:15">
      <c r="A1496" s="5" t="s">
        <v>15</v>
      </c>
      <c r="B1496" s="8">
        <f t="shared" si="46"/>
        <v>79825.427338000009</v>
      </c>
      <c r="C1496" s="2">
        <f t="shared" si="47"/>
        <v>40011.427338000001</v>
      </c>
      <c r="D1496" s="2">
        <v>197.42733799999999</v>
      </c>
      <c r="E1496" s="2">
        <v>373.5</v>
      </c>
      <c r="F1496" s="2">
        <v>1495</v>
      </c>
      <c r="G1496" s="2">
        <v>0.79700000000000004</v>
      </c>
      <c r="H1496" s="2">
        <v>14.8123</v>
      </c>
      <c r="I1496" s="2">
        <v>3.616978</v>
      </c>
      <c r="J1496" s="2">
        <v>29.0654</v>
      </c>
      <c r="K1496" s="2">
        <v>21.440999999999999</v>
      </c>
      <c r="L1496" s="2">
        <v>0.26679999999999998</v>
      </c>
      <c r="M1496" s="2">
        <v>1.9379999999999999</v>
      </c>
      <c r="N1496" s="2">
        <v>0.32553029999999999</v>
      </c>
      <c r="O1496" s="4">
        <v>0</v>
      </c>
    </row>
    <row r="1497" spans="1:15">
      <c r="A1497" s="5" t="s">
        <v>15</v>
      </c>
      <c r="B1497" s="8">
        <f t="shared" si="46"/>
        <v>79825.437754999992</v>
      </c>
      <c r="C1497" s="2">
        <f t="shared" si="47"/>
        <v>40011.437754999999</v>
      </c>
      <c r="D1497" s="2">
        <v>197.43775500000001</v>
      </c>
      <c r="E1497" s="2">
        <v>373.75</v>
      </c>
      <c r="F1497" s="2">
        <v>1496</v>
      </c>
      <c r="G1497" s="2">
        <v>0.79900000000000004</v>
      </c>
      <c r="H1497" s="2">
        <v>14.837400000000001</v>
      </c>
      <c r="I1497" s="2">
        <v>3.6187490000000002</v>
      </c>
      <c r="J1497" s="2">
        <v>29.0625</v>
      </c>
      <c r="K1497" s="2">
        <v>21.433599999999998</v>
      </c>
      <c r="L1497" s="2">
        <v>0.25459999999999999</v>
      </c>
      <c r="M1497" s="2">
        <v>1.8160000000000001</v>
      </c>
      <c r="N1497" s="2">
        <v>0.36177039999999999</v>
      </c>
      <c r="O1497" s="4">
        <v>0</v>
      </c>
    </row>
    <row r="1498" spans="1:15">
      <c r="A1498" s="5" t="s">
        <v>15</v>
      </c>
      <c r="B1498" s="8">
        <f t="shared" si="46"/>
        <v>79825.448170999996</v>
      </c>
      <c r="C1498" s="2">
        <f t="shared" si="47"/>
        <v>40011.448170999996</v>
      </c>
      <c r="D1498" s="2">
        <v>197.448171</v>
      </c>
      <c r="E1498" s="2">
        <v>374</v>
      </c>
      <c r="F1498" s="2">
        <v>1497</v>
      </c>
      <c r="G1498" s="2">
        <v>0.80100000000000005</v>
      </c>
      <c r="H1498" s="2">
        <v>14.782999999999999</v>
      </c>
      <c r="I1498" s="2">
        <v>3.614881</v>
      </c>
      <c r="J1498" s="2">
        <v>29.0685</v>
      </c>
      <c r="K1498" s="2">
        <v>21.4495</v>
      </c>
      <c r="L1498" s="2">
        <v>0.26669999999999999</v>
      </c>
      <c r="M1498" s="2">
        <v>1.9373</v>
      </c>
      <c r="N1498" s="2">
        <v>0.71005759999999996</v>
      </c>
      <c r="O1498" s="4">
        <v>0</v>
      </c>
    </row>
    <row r="1499" spans="1:15">
      <c r="A1499" s="5" t="s">
        <v>15</v>
      </c>
      <c r="B1499" s="8">
        <f t="shared" si="46"/>
        <v>79825.458588000009</v>
      </c>
      <c r="C1499" s="2">
        <f t="shared" si="47"/>
        <v>40011.458588000001</v>
      </c>
      <c r="D1499" s="2">
        <v>197.45858799999999</v>
      </c>
      <c r="E1499" s="2">
        <v>374.25</v>
      </c>
      <c r="F1499" s="2">
        <v>1498</v>
      </c>
      <c r="G1499" s="2">
        <v>0.80400000000000005</v>
      </c>
      <c r="H1499" s="2">
        <v>14.7302</v>
      </c>
      <c r="I1499" s="2">
        <v>3.6110380000000002</v>
      </c>
      <c r="J1499" s="2">
        <v>29.073599999999999</v>
      </c>
      <c r="K1499" s="2">
        <v>21.464300000000001</v>
      </c>
      <c r="L1499" s="2">
        <v>0.27029999999999998</v>
      </c>
      <c r="M1499" s="2">
        <v>1.9731000000000001</v>
      </c>
      <c r="N1499" s="2">
        <v>0.3499447</v>
      </c>
      <c r="O1499" s="4">
        <v>0</v>
      </c>
    </row>
    <row r="1500" spans="1:15">
      <c r="A1500" s="5" t="s">
        <v>15</v>
      </c>
      <c r="B1500" s="8">
        <f t="shared" si="46"/>
        <v>79825.469004999992</v>
      </c>
      <c r="C1500" s="2">
        <f t="shared" si="47"/>
        <v>40011.469004999999</v>
      </c>
      <c r="D1500" s="2">
        <v>197.46900500000001</v>
      </c>
      <c r="E1500" s="2">
        <v>374.5</v>
      </c>
      <c r="F1500" s="2">
        <v>1499</v>
      </c>
      <c r="G1500" s="2">
        <v>0.80200000000000005</v>
      </c>
      <c r="H1500" s="2">
        <v>14.733000000000001</v>
      </c>
      <c r="I1500" s="2">
        <v>3.611278</v>
      </c>
      <c r="J1500" s="2">
        <v>29.073599999999999</v>
      </c>
      <c r="K1500" s="2">
        <v>21.463699999999999</v>
      </c>
      <c r="L1500" s="2">
        <v>0.26190000000000002</v>
      </c>
      <c r="M1500" s="2">
        <v>1.8892</v>
      </c>
      <c r="N1500" s="2">
        <v>0.37359619999999999</v>
      </c>
      <c r="O1500" s="4">
        <v>0</v>
      </c>
    </row>
    <row r="1501" spans="1:15">
      <c r="A1501" s="5" t="s">
        <v>15</v>
      </c>
      <c r="B1501" s="8">
        <f t="shared" si="46"/>
        <v>79825.479420999996</v>
      </c>
      <c r="C1501" s="2">
        <f t="shared" si="47"/>
        <v>40011.479420999996</v>
      </c>
      <c r="D1501" s="2">
        <v>197.479421</v>
      </c>
      <c r="E1501" s="2">
        <v>374.75</v>
      </c>
      <c r="F1501" s="2">
        <v>1500</v>
      </c>
      <c r="G1501" s="2">
        <v>0.80500000000000005</v>
      </c>
      <c r="H1501" s="2">
        <v>14.752599999999999</v>
      </c>
      <c r="I1501" s="2">
        <v>3.6125500000000001</v>
      </c>
      <c r="J1501" s="2">
        <v>29.070399999999999</v>
      </c>
      <c r="K1501" s="2">
        <v>21.4572</v>
      </c>
      <c r="L1501" s="2">
        <v>0.26190000000000002</v>
      </c>
      <c r="M1501" s="2">
        <v>1.8892</v>
      </c>
      <c r="N1501" s="2">
        <v>0.32553029999999999</v>
      </c>
      <c r="O1501" s="4">
        <v>0</v>
      </c>
    </row>
    <row r="1502" spans="1:15">
      <c r="A1502" s="5" t="s">
        <v>15</v>
      </c>
      <c r="B1502" s="8">
        <f t="shared" si="46"/>
        <v>79825.489838000009</v>
      </c>
      <c r="C1502" s="2">
        <f t="shared" si="47"/>
        <v>40011.489838000001</v>
      </c>
      <c r="D1502" s="2">
        <v>197.48983799999999</v>
      </c>
      <c r="E1502" s="2">
        <v>375</v>
      </c>
      <c r="F1502" s="2">
        <v>1501</v>
      </c>
      <c r="G1502" s="2">
        <v>0.80300000000000005</v>
      </c>
      <c r="H1502" s="2">
        <v>14.795299999999999</v>
      </c>
      <c r="I1502" s="2">
        <v>3.615526</v>
      </c>
      <c r="J1502" s="2">
        <v>29.065100000000001</v>
      </c>
      <c r="K1502" s="2">
        <v>21.444299999999998</v>
      </c>
      <c r="L1502" s="2">
        <v>0.28129999999999999</v>
      </c>
      <c r="M1502" s="2">
        <v>2.0830000000000002</v>
      </c>
      <c r="N1502" s="2">
        <v>0.33697450000000001</v>
      </c>
      <c r="O1502" s="4">
        <v>0</v>
      </c>
    </row>
    <row r="1503" spans="1:15">
      <c r="A1503" s="5" t="s">
        <v>15</v>
      </c>
      <c r="B1503" s="8">
        <f t="shared" si="46"/>
        <v>79825.500254999992</v>
      </c>
      <c r="C1503" s="2">
        <f t="shared" si="47"/>
        <v>40011.500254999999</v>
      </c>
      <c r="D1503" s="2">
        <v>197.50025500000001</v>
      </c>
      <c r="E1503" s="2">
        <v>375.25</v>
      </c>
      <c r="F1503" s="2">
        <v>1502</v>
      </c>
      <c r="G1503" s="2">
        <v>0.80900000000000005</v>
      </c>
      <c r="H1503" s="2">
        <v>14.7746</v>
      </c>
      <c r="I1503" s="2">
        <v>3.6139399999999999</v>
      </c>
      <c r="J1503" s="2">
        <v>29.066400000000002</v>
      </c>
      <c r="K1503" s="2">
        <v>21.4496</v>
      </c>
      <c r="L1503" s="2">
        <v>0.27529999999999999</v>
      </c>
      <c r="M1503" s="2">
        <v>2.0234999999999999</v>
      </c>
      <c r="N1503" s="2">
        <v>0.4968128</v>
      </c>
      <c r="O1503" s="4">
        <v>0</v>
      </c>
    </row>
    <row r="1504" spans="1:15">
      <c r="A1504" s="5" t="s">
        <v>15</v>
      </c>
      <c r="B1504" s="8">
        <f t="shared" si="46"/>
        <v>79825.510670999996</v>
      </c>
      <c r="C1504" s="2">
        <f t="shared" si="47"/>
        <v>40011.510670999996</v>
      </c>
      <c r="D1504" s="2">
        <v>197.510671</v>
      </c>
      <c r="E1504" s="2">
        <v>375.5</v>
      </c>
      <c r="F1504" s="2">
        <v>1503</v>
      </c>
      <c r="G1504" s="2">
        <v>0.80500000000000005</v>
      </c>
      <c r="H1504" s="2">
        <v>14.774800000000001</v>
      </c>
      <c r="I1504" s="2">
        <v>3.6138110000000001</v>
      </c>
      <c r="J1504" s="2">
        <v>29.065100000000001</v>
      </c>
      <c r="K1504" s="2">
        <v>21.448499999999999</v>
      </c>
      <c r="L1504" s="2">
        <v>0.27539999999999998</v>
      </c>
      <c r="M1504" s="2">
        <v>2.0243000000000002</v>
      </c>
      <c r="N1504" s="2">
        <v>0.39839210000000003</v>
      </c>
      <c r="O1504" s="4">
        <v>0</v>
      </c>
    </row>
    <row r="1505" spans="1:15">
      <c r="A1505" s="5" t="s">
        <v>15</v>
      </c>
      <c r="B1505" s="8">
        <f t="shared" si="46"/>
        <v>79825.521088000009</v>
      </c>
      <c r="C1505" s="2">
        <f t="shared" si="47"/>
        <v>40011.521088000001</v>
      </c>
      <c r="D1505" s="2">
        <v>197.52108799999999</v>
      </c>
      <c r="E1505" s="2">
        <v>375.75</v>
      </c>
      <c r="F1505" s="2">
        <v>1504</v>
      </c>
      <c r="G1505" s="2">
        <v>0.80900000000000005</v>
      </c>
      <c r="H1505" s="2">
        <v>14.766400000000001</v>
      </c>
      <c r="I1505" s="2">
        <v>3.6130849999999999</v>
      </c>
      <c r="J1505" s="2">
        <v>29.064800000000002</v>
      </c>
      <c r="K1505" s="2">
        <v>21.450099999999999</v>
      </c>
      <c r="L1505" s="2">
        <v>0.26440000000000002</v>
      </c>
      <c r="M1505" s="2">
        <v>1.9144000000000001</v>
      </c>
      <c r="N1505" s="2">
        <v>0.33735599999999999</v>
      </c>
      <c r="O1505" s="4">
        <v>0</v>
      </c>
    </row>
    <row r="1506" spans="1:15">
      <c r="A1506" s="5" t="s">
        <v>15</v>
      </c>
      <c r="B1506" s="8">
        <f t="shared" si="46"/>
        <v>79825.531504999992</v>
      </c>
      <c r="C1506" s="2">
        <f t="shared" si="47"/>
        <v>40011.531504999999</v>
      </c>
      <c r="D1506" s="2">
        <v>197.53150500000001</v>
      </c>
      <c r="E1506" s="2">
        <v>376</v>
      </c>
      <c r="F1506" s="2">
        <v>1505</v>
      </c>
      <c r="G1506" s="2">
        <v>0.81</v>
      </c>
      <c r="H1506" s="2">
        <v>14.786099999999999</v>
      </c>
      <c r="I1506" s="2">
        <v>3.6137549999999998</v>
      </c>
      <c r="J1506" s="2">
        <v>29.056100000000001</v>
      </c>
      <c r="K1506" s="2">
        <v>21.439299999999999</v>
      </c>
      <c r="L1506" s="2">
        <v>0.25719999999999998</v>
      </c>
      <c r="M1506" s="2">
        <v>1.8419000000000001</v>
      </c>
      <c r="N1506" s="2">
        <v>0.36787399999999998</v>
      </c>
      <c r="O1506" s="4">
        <v>0</v>
      </c>
    </row>
    <row r="1507" spans="1:15">
      <c r="A1507" s="5" t="s">
        <v>15</v>
      </c>
      <c r="B1507" s="8">
        <f t="shared" si="46"/>
        <v>79825.541920999996</v>
      </c>
      <c r="C1507" s="2">
        <f t="shared" si="47"/>
        <v>40011.541920999996</v>
      </c>
      <c r="D1507" s="2">
        <v>197.541921</v>
      </c>
      <c r="E1507" s="2">
        <v>376.25</v>
      </c>
      <c r="F1507" s="2">
        <v>1506</v>
      </c>
      <c r="G1507" s="2">
        <v>0.81599999999999995</v>
      </c>
      <c r="H1507" s="2">
        <v>14.7826</v>
      </c>
      <c r="I1507" s="2">
        <v>3.6135890000000002</v>
      </c>
      <c r="J1507" s="2">
        <v>29.057300000000001</v>
      </c>
      <c r="K1507" s="2">
        <v>21.440899999999999</v>
      </c>
      <c r="L1507" s="2">
        <v>0.28370000000000001</v>
      </c>
      <c r="M1507" s="2">
        <v>2.1074000000000002</v>
      </c>
      <c r="N1507" s="2">
        <v>0.3137045</v>
      </c>
      <c r="O1507" s="4">
        <v>0</v>
      </c>
    </row>
    <row r="1508" spans="1:15">
      <c r="A1508" s="5" t="s">
        <v>15</v>
      </c>
      <c r="B1508" s="8">
        <f t="shared" ref="B1508:B1571" si="48">39814+C1508</f>
        <v>79825.552338000009</v>
      </c>
      <c r="C1508" s="2">
        <f t="shared" si="47"/>
        <v>40011.552338000001</v>
      </c>
      <c r="D1508" s="2">
        <v>197.55233799999999</v>
      </c>
      <c r="E1508" s="2">
        <v>376.5</v>
      </c>
      <c r="F1508" s="2">
        <v>1507</v>
      </c>
      <c r="G1508" s="2">
        <v>0.81</v>
      </c>
      <c r="H1508" s="2">
        <v>14.7883</v>
      </c>
      <c r="I1508" s="2">
        <v>3.6136080000000002</v>
      </c>
      <c r="J1508" s="2">
        <v>29.0532</v>
      </c>
      <c r="K1508" s="2">
        <v>21.436599999999999</v>
      </c>
      <c r="L1508" s="2">
        <v>0.26790000000000003</v>
      </c>
      <c r="M1508" s="2">
        <v>1.9487000000000001</v>
      </c>
      <c r="N1508" s="2">
        <v>0.33201530000000001</v>
      </c>
      <c r="O1508" s="4">
        <v>0</v>
      </c>
    </row>
    <row r="1509" spans="1:15">
      <c r="A1509" s="5" t="s">
        <v>15</v>
      </c>
      <c r="B1509" s="8">
        <f t="shared" si="48"/>
        <v>79825.562754999992</v>
      </c>
      <c r="C1509" s="2">
        <f t="shared" si="47"/>
        <v>40011.562754999999</v>
      </c>
      <c r="D1509" s="2">
        <v>197.56275500000001</v>
      </c>
      <c r="E1509" s="2">
        <v>376.75</v>
      </c>
      <c r="F1509" s="2">
        <v>1508</v>
      </c>
      <c r="G1509" s="2">
        <v>0.80700000000000005</v>
      </c>
      <c r="H1509" s="2">
        <v>14.8179</v>
      </c>
      <c r="I1509" s="2">
        <v>3.6154519999999999</v>
      </c>
      <c r="J1509" s="2">
        <v>29.047599999999999</v>
      </c>
      <c r="K1509" s="2">
        <v>21.426200000000001</v>
      </c>
      <c r="L1509" s="2">
        <v>0.27279999999999999</v>
      </c>
      <c r="M1509" s="2">
        <v>1.9983</v>
      </c>
      <c r="N1509" s="2">
        <v>0.42509540000000001</v>
      </c>
      <c r="O1509" s="4">
        <v>0</v>
      </c>
    </row>
    <row r="1510" spans="1:15">
      <c r="A1510" s="5" t="s">
        <v>15</v>
      </c>
      <c r="B1510" s="8">
        <f t="shared" si="48"/>
        <v>79825.573170999996</v>
      </c>
      <c r="C1510" s="2">
        <f t="shared" si="47"/>
        <v>40011.573170999996</v>
      </c>
      <c r="D1510" s="2">
        <v>197.573171</v>
      </c>
      <c r="E1510" s="2">
        <v>377</v>
      </c>
      <c r="F1510" s="2">
        <v>1509</v>
      </c>
      <c r="G1510" s="2">
        <v>0.81499999999999995</v>
      </c>
      <c r="H1510" s="2">
        <v>14.807499999999999</v>
      </c>
      <c r="I1510" s="2">
        <v>3.614843</v>
      </c>
      <c r="J1510" s="2">
        <v>29.049900000000001</v>
      </c>
      <c r="K1510" s="2">
        <v>21.430099999999999</v>
      </c>
      <c r="L1510" s="2">
        <v>0.25829999999999997</v>
      </c>
      <c r="M1510" s="2">
        <v>1.8526</v>
      </c>
      <c r="N1510" s="2">
        <v>0.33201530000000001</v>
      </c>
      <c r="O1510" s="4">
        <v>0</v>
      </c>
    </row>
    <row r="1511" spans="1:15">
      <c r="A1511" s="5" t="s">
        <v>15</v>
      </c>
      <c r="B1511" s="8">
        <f t="shared" si="48"/>
        <v>79825.583588000009</v>
      </c>
      <c r="C1511" s="2">
        <f t="shared" si="47"/>
        <v>40011.583588000001</v>
      </c>
      <c r="D1511" s="2">
        <v>197.58358799999999</v>
      </c>
      <c r="E1511" s="2">
        <v>377.25</v>
      </c>
      <c r="F1511" s="2">
        <v>1510</v>
      </c>
      <c r="G1511" s="2">
        <v>0.81499999999999995</v>
      </c>
      <c r="H1511" s="2">
        <v>14.8346</v>
      </c>
      <c r="I1511" s="2">
        <v>3.6166330000000002</v>
      </c>
      <c r="J1511" s="2">
        <v>29.0457</v>
      </c>
      <c r="K1511" s="2">
        <v>21.421299999999999</v>
      </c>
      <c r="L1511" s="2">
        <v>0.27910000000000001</v>
      </c>
      <c r="M1511" s="2">
        <v>2.0609000000000002</v>
      </c>
      <c r="N1511" s="2">
        <v>0.37855539999999999</v>
      </c>
      <c r="O1511" s="4">
        <v>0</v>
      </c>
    </row>
    <row r="1512" spans="1:15">
      <c r="A1512" s="5" t="s">
        <v>15</v>
      </c>
      <c r="B1512" s="8">
        <f t="shared" si="48"/>
        <v>79825.594004999992</v>
      </c>
      <c r="C1512" s="2">
        <f t="shared" si="47"/>
        <v>40011.594004999999</v>
      </c>
      <c r="D1512" s="2">
        <v>197.59400500000001</v>
      </c>
      <c r="E1512" s="2">
        <v>377.5</v>
      </c>
      <c r="F1512" s="2">
        <v>1511</v>
      </c>
      <c r="G1512" s="2">
        <v>0.81399999999999995</v>
      </c>
      <c r="H1512" s="2">
        <v>15.099299999999999</v>
      </c>
      <c r="I1512" s="2">
        <v>3.6351089999999999</v>
      </c>
      <c r="J1512" s="2">
        <v>29.013400000000001</v>
      </c>
      <c r="K1512" s="2">
        <v>21.341200000000001</v>
      </c>
      <c r="L1512" s="2">
        <v>0.34010000000000001</v>
      </c>
      <c r="M1512" s="2">
        <v>2.6711999999999998</v>
      </c>
      <c r="N1512" s="2">
        <v>0.3793183</v>
      </c>
      <c r="O1512" s="4">
        <v>0</v>
      </c>
    </row>
    <row r="1513" spans="1:15">
      <c r="A1513" s="5" t="s">
        <v>15</v>
      </c>
      <c r="B1513" s="8">
        <f t="shared" si="48"/>
        <v>79825.604420999996</v>
      </c>
      <c r="C1513" s="2">
        <f t="shared" si="47"/>
        <v>40011.604420999996</v>
      </c>
      <c r="D1513" s="2">
        <v>197.604421</v>
      </c>
      <c r="E1513" s="2">
        <v>377.75</v>
      </c>
      <c r="F1513" s="2">
        <v>1512</v>
      </c>
      <c r="G1513" s="2">
        <v>0.81499999999999995</v>
      </c>
      <c r="H1513" s="2">
        <v>15.1113</v>
      </c>
      <c r="I1513" s="2">
        <v>3.636422</v>
      </c>
      <c r="J1513" s="2">
        <v>29.016200000000001</v>
      </c>
      <c r="K1513" s="2">
        <v>21.340900000000001</v>
      </c>
      <c r="L1513" s="2">
        <v>0.30209999999999998</v>
      </c>
      <c r="M1513" s="2">
        <v>2.2905000000000002</v>
      </c>
      <c r="N1513" s="2">
        <v>0.35528530000000003</v>
      </c>
      <c r="O1513" s="4">
        <v>0</v>
      </c>
    </row>
    <row r="1514" spans="1:15">
      <c r="A1514" s="5" t="s">
        <v>15</v>
      </c>
      <c r="B1514" s="8">
        <f t="shared" si="48"/>
        <v>79825.614838000009</v>
      </c>
      <c r="C1514" s="2">
        <f t="shared" si="47"/>
        <v>40011.614838000001</v>
      </c>
      <c r="D1514" s="2">
        <v>197.61483799999999</v>
      </c>
      <c r="E1514" s="2">
        <v>378</v>
      </c>
      <c r="F1514" s="2">
        <v>1513</v>
      </c>
      <c r="G1514" s="2">
        <v>0.81599999999999995</v>
      </c>
      <c r="H1514" s="2">
        <v>15.085599999999999</v>
      </c>
      <c r="I1514" s="2">
        <v>3.6347019999999999</v>
      </c>
      <c r="J1514" s="2">
        <v>29.02</v>
      </c>
      <c r="K1514" s="2">
        <v>21.3492</v>
      </c>
      <c r="L1514" s="2">
        <v>0.29720000000000002</v>
      </c>
      <c r="M1514" s="2">
        <v>2.2416999999999998</v>
      </c>
      <c r="N1514" s="2">
        <v>0.37359619999999999</v>
      </c>
      <c r="O1514" s="4">
        <v>0</v>
      </c>
    </row>
    <row r="1515" spans="1:15">
      <c r="A1515" s="5" t="s">
        <v>15</v>
      </c>
      <c r="B1515" s="8">
        <f t="shared" si="48"/>
        <v>79825.625254999992</v>
      </c>
      <c r="C1515" s="2">
        <f t="shared" si="47"/>
        <v>40011.625254999999</v>
      </c>
      <c r="D1515" s="2">
        <v>197.62525500000001</v>
      </c>
      <c r="E1515" s="2">
        <v>378.25</v>
      </c>
      <c r="F1515" s="2">
        <v>1514</v>
      </c>
      <c r="G1515" s="2">
        <v>0.81799999999999995</v>
      </c>
      <c r="H1515" s="2">
        <v>15.1265</v>
      </c>
      <c r="I1515" s="2">
        <v>3.6383580000000002</v>
      </c>
      <c r="J1515" s="2">
        <v>29.022099999999998</v>
      </c>
      <c r="K1515" s="2">
        <v>21.342199999999998</v>
      </c>
      <c r="L1515" s="2">
        <v>0.2631</v>
      </c>
      <c r="M1515" s="2">
        <v>1.9014</v>
      </c>
      <c r="N1515" s="2">
        <v>0.4037327</v>
      </c>
      <c r="O1515" s="4">
        <v>0</v>
      </c>
    </row>
    <row r="1516" spans="1:15">
      <c r="A1516" s="5" t="s">
        <v>15</v>
      </c>
      <c r="B1516" s="8">
        <f t="shared" si="48"/>
        <v>79825.635670999996</v>
      </c>
      <c r="C1516" s="2">
        <f t="shared" si="47"/>
        <v>40011.635670999996</v>
      </c>
      <c r="D1516" s="2">
        <v>197.635671</v>
      </c>
      <c r="E1516" s="2">
        <v>378.5</v>
      </c>
      <c r="F1516" s="2">
        <v>1515</v>
      </c>
      <c r="G1516" s="2">
        <v>0.81599999999999995</v>
      </c>
      <c r="H1516" s="2">
        <v>15.0366</v>
      </c>
      <c r="I1516" s="2">
        <v>3.6314860000000002</v>
      </c>
      <c r="J1516" s="2">
        <v>29.027799999999999</v>
      </c>
      <c r="K1516" s="2">
        <v>21.365400000000001</v>
      </c>
      <c r="L1516" s="2">
        <v>0.27400000000000002</v>
      </c>
      <c r="M1516" s="2">
        <v>2.0097999999999998</v>
      </c>
      <c r="N1516" s="2">
        <v>0.3430781</v>
      </c>
      <c r="O1516" s="4">
        <v>0</v>
      </c>
    </row>
    <row r="1517" spans="1:15">
      <c r="A1517" s="5" t="s">
        <v>15</v>
      </c>
      <c r="B1517" s="8">
        <f t="shared" si="48"/>
        <v>79825.646088000009</v>
      </c>
      <c r="C1517" s="2">
        <f t="shared" si="47"/>
        <v>40011.646088000001</v>
      </c>
      <c r="D1517" s="2">
        <v>197.64608799999999</v>
      </c>
      <c r="E1517" s="2">
        <v>378.75</v>
      </c>
      <c r="F1517" s="2">
        <v>1516</v>
      </c>
      <c r="G1517" s="2">
        <v>0.81399999999999995</v>
      </c>
      <c r="H1517" s="2">
        <v>15.035399999999999</v>
      </c>
      <c r="I1517" s="2">
        <v>3.631529</v>
      </c>
      <c r="J1517" s="2">
        <v>29.0291</v>
      </c>
      <c r="K1517" s="2">
        <v>21.366599999999998</v>
      </c>
      <c r="L1517" s="2">
        <v>0.27400000000000002</v>
      </c>
      <c r="M1517" s="2">
        <v>2.0097999999999998</v>
      </c>
      <c r="N1517" s="2">
        <v>0.40335130000000002</v>
      </c>
      <c r="O1517" s="4">
        <v>0</v>
      </c>
    </row>
    <row r="1518" spans="1:15">
      <c r="A1518" s="5" t="s">
        <v>15</v>
      </c>
      <c r="B1518" s="8">
        <f t="shared" si="48"/>
        <v>79825.656504999992</v>
      </c>
      <c r="C1518" s="2">
        <f t="shared" si="47"/>
        <v>40011.656504999999</v>
      </c>
      <c r="D1518" s="2">
        <v>197.65650500000001</v>
      </c>
      <c r="E1518" s="2">
        <v>379</v>
      </c>
      <c r="F1518" s="2">
        <v>1517</v>
      </c>
      <c r="G1518" s="2">
        <v>0.81599999999999995</v>
      </c>
      <c r="H1518" s="2">
        <v>15.0457</v>
      </c>
      <c r="I1518" s="2">
        <v>3.632355</v>
      </c>
      <c r="J1518" s="2">
        <v>29.0288</v>
      </c>
      <c r="K1518" s="2">
        <v>21.3643</v>
      </c>
      <c r="L1518" s="2">
        <v>0.27289999999999998</v>
      </c>
      <c r="M1518" s="2">
        <v>1.9991000000000001</v>
      </c>
      <c r="N1518" s="2">
        <v>0.40945490000000001</v>
      </c>
      <c r="O1518" s="4">
        <v>0</v>
      </c>
    </row>
    <row r="1519" spans="1:15">
      <c r="A1519" s="5" t="s">
        <v>15</v>
      </c>
      <c r="B1519" s="8">
        <f t="shared" si="48"/>
        <v>79825.666920999996</v>
      </c>
      <c r="C1519" s="2">
        <f t="shared" si="47"/>
        <v>40011.666920999996</v>
      </c>
      <c r="D1519" s="2">
        <v>197.666921</v>
      </c>
      <c r="E1519" s="2">
        <v>379.25</v>
      </c>
      <c r="F1519" s="2">
        <v>1518</v>
      </c>
      <c r="G1519" s="2">
        <v>0.81899999999999995</v>
      </c>
      <c r="H1519" s="2">
        <v>15.076499999999999</v>
      </c>
      <c r="I1519" s="2">
        <v>3.6350850000000001</v>
      </c>
      <c r="J1519" s="2">
        <v>29.030100000000001</v>
      </c>
      <c r="K1519" s="2">
        <v>21.358899999999998</v>
      </c>
      <c r="L1519" s="2">
        <v>0.26919999999999999</v>
      </c>
      <c r="M1519" s="2">
        <v>1.9617</v>
      </c>
      <c r="N1519" s="2">
        <v>0.46095409999999998</v>
      </c>
      <c r="O1519" s="4">
        <v>0</v>
      </c>
    </row>
    <row r="1520" spans="1:15">
      <c r="A1520" s="5" t="s">
        <v>15</v>
      </c>
      <c r="B1520" s="8">
        <f t="shared" si="48"/>
        <v>79825.677338000009</v>
      </c>
      <c r="C1520" s="2">
        <f t="shared" si="47"/>
        <v>40011.677338000001</v>
      </c>
      <c r="D1520" s="2">
        <v>197.67733799999999</v>
      </c>
      <c r="E1520" s="2">
        <v>379.5</v>
      </c>
      <c r="F1520" s="2">
        <v>1519</v>
      </c>
      <c r="G1520" s="2">
        <v>0.81699999999999995</v>
      </c>
      <c r="H1520" s="2">
        <v>15.014200000000001</v>
      </c>
      <c r="I1520" s="2">
        <v>3.6309999999999998</v>
      </c>
      <c r="J1520" s="2">
        <v>29.040099999999999</v>
      </c>
      <c r="K1520" s="2">
        <v>21.3796</v>
      </c>
      <c r="L1520" s="2">
        <v>0.2863</v>
      </c>
      <c r="M1520" s="2">
        <v>2.1326000000000001</v>
      </c>
      <c r="N1520" s="2">
        <v>0.45523190000000002</v>
      </c>
      <c r="O1520" s="4">
        <v>0</v>
      </c>
    </row>
    <row r="1521" spans="1:15">
      <c r="A1521" s="5" t="s">
        <v>15</v>
      </c>
      <c r="B1521" s="8">
        <f t="shared" si="48"/>
        <v>79825.687754999992</v>
      </c>
      <c r="C1521" s="2">
        <f t="shared" si="47"/>
        <v>40011.687754999999</v>
      </c>
      <c r="D1521" s="2">
        <v>197.68775500000001</v>
      </c>
      <c r="E1521" s="2">
        <v>379.75</v>
      </c>
      <c r="F1521" s="2">
        <v>1520</v>
      </c>
      <c r="G1521" s="2">
        <v>0.81699999999999995</v>
      </c>
      <c r="H1521" s="2">
        <v>14.907</v>
      </c>
      <c r="I1521" s="2">
        <v>3.6248849999999999</v>
      </c>
      <c r="J1521" s="2">
        <v>29.065300000000001</v>
      </c>
      <c r="K1521" s="2">
        <v>21.421299999999999</v>
      </c>
      <c r="L1521" s="2">
        <v>0.24490000000000001</v>
      </c>
      <c r="M1521" s="2">
        <v>1.7191000000000001</v>
      </c>
      <c r="N1521" s="2">
        <v>0.4155585</v>
      </c>
      <c r="O1521" s="4">
        <v>0</v>
      </c>
    </row>
    <row r="1522" spans="1:15">
      <c r="A1522" s="5" t="s">
        <v>15</v>
      </c>
      <c r="B1522" s="8">
        <f t="shared" si="48"/>
        <v>79825.698170999996</v>
      </c>
      <c r="C1522" s="2">
        <f t="shared" si="47"/>
        <v>40011.698170999996</v>
      </c>
      <c r="D1522" s="2">
        <v>197.698171</v>
      </c>
      <c r="E1522" s="2">
        <v>380</v>
      </c>
      <c r="F1522" s="2">
        <v>1521</v>
      </c>
      <c r="G1522" s="2">
        <v>0.81799999999999995</v>
      </c>
      <c r="H1522" s="2">
        <v>14.835900000000001</v>
      </c>
      <c r="I1522" s="2">
        <v>3.6217459999999999</v>
      </c>
      <c r="J1522" s="2">
        <v>29.090299999999999</v>
      </c>
      <c r="K1522" s="2">
        <v>21.455300000000001</v>
      </c>
      <c r="L1522" s="2">
        <v>0.25829999999999997</v>
      </c>
      <c r="M1522" s="2">
        <v>1.8526</v>
      </c>
      <c r="N1522" s="2">
        <v>0.35528530000000003</v>
      </c>
      <c r="O1522" s="4">
        <v>0</v>
      </c>
    </row>
    <row r="1523" spans="1:15">
      <c r="A1523" s="5" t="s">
        <v>15</v>
      </c>
      <c r="B1523" s="8">
        <f t="shared" si="48"/>
        <v>79825.708588000009</v>
      </c>
      <c r="C1523" s="2">
        <f t="shared" si="47"/>
        <v>40011.708588000001</v>
      </c>
      <c r="D1523" s="2">
        <v>197.70858799999999</v>
      </c>
      <c r="E1523" s="2">
        <v>380.25</v>
      </c>
      <c r="F1523" s="2">
        <v>1522</v>
      </c>
      <c r="G1523" s="2">
        <v>0.81299999999999994</v>
      </c>
      <c r="H1523" s="2">
        <v>15.1388</v>
      </c>
      <c r="I1523" s="2">
        <v>3.645797</v>
      </c>
      <c r="J1523" s="2">
        <v>29.078800000000001</v>
      </c>
      <c r="K1523" s="2">
        <v>21.383199999999999</v>
      </c>
      <c r="L1523" s="2">
        <v>0.24859999999999999</v>
      </c>
      <c r="M1523" s="2">
        <v>1.7557</v>
      </c>
      <c r="N1523" s="2">
        <v>0.47888340000000001</v>
      </c>
      <c r="O1523" s="4">
        <v>0</v>
      </c>
    </row>
    <row r="1524" spans="1:15">
      <c r="A1524" s="5" t="s">
        <v>15</v>
      </c>
      <c r="B1524" s="8">
        <f t="shared" si="48"/>
        <v>79825.719004999992</v>
      </c>
      <c r="C1524" s="2">
        <f t="shared" si="47"/>
        <v>40011.719004999999</v>
      </c>
      <c r="D1524" s="2">
        <v>197.71900500000001</v>
      </c>
      <c r="E1524" s="2">
        <v>380.5</v>
      </c>
      <c r="F1524" s="2">
        <v>1523</v>
      </c>
      <c r="G1524" s="2">
        <v>0.81499999999999995</v>
      </c>
      <c r="H1524" s="2">
        <v>14.8566</v>
      </c>
      <c r="I1524" s="2">
        <v>3.6251929999999999</v>
      </c>
      <c r="J1524" s="2">
        <v>29.105599999999999</v>
      </c>
      <c r="K1524" s="2">
        <v>21.462800000000001</v>
      </c>
      <c r="L1524" s="2">
        <v>0.219</v>
      </c>
      <c r="M1524" s="2">
        <v>1.4603999999999999</v>
      </c>
      <c r="N1524" s="2">
        <v>0.44950980000000001</v>
      </c>
      <c r="O1524" s="4">
        <v>0</v>
      </c>
    </row>
    <row r="1525" spans="1:15">
      <c r="A1525" s="5" t="s">
        <v>15</v>
      </c>
      <c r="B1525" s="8">
        <f t="shared" si="48"/>
        <v>79825.729420999996</v>
      </c>
      <c r="C1525" s="2">
        <f t="shared" si="47"/>
        <v>40011.729420999996</v>
      </c>
      <c r="D1525" s="2">
        <v>197.729421</v>
      </c>
      <c r="E1525" s="2">
        <v>380.75</v>
      </c>
      <c r="F1525" s="2">
        <v>1524</v>
      </c>
      <c r="G1525" s="2">
        <v>0.81599999999999995</v>
      </c>
      <c r="H1525" s="2">
        <v>14.814500000000001</v>
      </c>
      <c r="I1525" s="2">
        <v>3.6228359999999999</v>
      </c>
      <c r="J1525" s="2">
        <v>29.116</v>
      </c>
      <c r="K1525" s="2">
        <v>21.479500000000002</v>
      </c>
      <c r="L1525" s="2">
        <v>0.2311</v>
      </c>
      <c r="M1525" s="2">
        <v>1.581</v>
      </c>
      <c r="N1525" s="2">
        <v>0.37397760000000002</v>
      </c>
      <c r="O1525" s="4">
        <v>0</v>
      </c>
    </row>
    <row r="1526" spans="1:15">
      <c r="A1526" s="5" t="s">
        <v>15</v>
      </c>
      <c r="B1526" s="8">
        <f t="shared" si="48"/>
        <v>79825.739838000009</v>
      </c>
      <c r="C1526" s="2">
        <f t="shared" si="47"/>
        <v>40011.739838000001</v>
      </c>
      <c r="D1526" s="2">
        <v>197.73983799999999</v>
      </c>
      <c r="E1526" s="2">
        <v>381</v>
      </c>
      <c r="F1526" s="2">
        <v>1525</v>
      </c>
      <c r="G1526" s="2">
        <v>0.81399999999999995</v>
      </c>
      <c r="H1526" s="2">
        <v>14.857699999999999</v>
      </c>
      <c r="I1526" s="2">
        <v>3.6265670000000001</v>
      </c>
      <c r="J1526" s="2">
        <v>29.117100000000001</v>
      </c>
      <c r="K1526" s="2">
        <v>21.471399999999999</v>
      </c>
      <c r="L1526" s="2">
        <v>0.21909999999999999</v>
      </c>
      <c r="M1526" s="2">
        <v>1.4612000000000001</v>
      </c>
      <c r="N1526" s="2">
        <v>0.49643130000000002</v>
      </c>
      <c r="O1526" s="4">
        <v>0</v>
      </c>
    </row>
    <row r="1527" spans="1:15">
      <c r="A1527" s="5" t="s">
        <v>15</v>
      </c>
      <c r="B1527" s="8">
        <f t="shared" si="48"/>
        <v>79825.750254999992</v>
      </c>
      <c r="C1527" s="2">
        <f t="shared" si="47"/>
        <v>40011.750254999999</v>
      </c>
      <c r="D1527" s="2">
        <v>197.75025500000001</v>
      </c>
      <c r="E1527" s="2">
        <v>381.25</v>
      </c>
      <c r="F1527" s="2">
        <v>1526</v>
      </c>
      <c r="G1527" s="2">
        <v>0.81299999999999994</v>
      </c>
      <c r="H1527" s="2">
        <v>14.792</v>
      </c>
      <c r="I1527" s="2">
        <v>3.6217899999999998</v>
      </c>
      <c r="J1527" s="2">
        <v>29.1235</v>
      </c>
      <c r="K1527" s="2">
        <v>21.489899999999999</v>
      </c>
      <c r="L1527" s="2">
        <v>0.23100000000000001</v>
      </c>
      <c r="M1527" s="2">
        <v>1.5802</v>
      </c>
      <c r="N1527" s="2">
        <v>0.37283319999999998</v>
      </c>
      <c r="O1527" s="4">
        <v>0</v>
      </c>
    </row>
    <row r="1528" spans="1:15">
      <c r="A1528" s="5" t="s">
        <v>15</v>
      </c>
      <c r="B1528" s="8">
        <f t="shared" si="48"/>
        <v>79825.760670999996</v>
      </c>
      <c r="C1528" s="2">
        <f t="shared" si="47"/>
        <v>40011.760670999996</v>
      </c>
      <c r="D1528" s="2">
        <v>197.760671</v>
      </c>
      <c r="E1528" s="2">
        <v>381.5</v>
      </c>
      <c r="F1528" s="2">
        <v>1527</v>
      </c>
      <c r="G1528" s="2">
        <v>0.81399999999999995</v>
      </c>
      <c r="H1528" s="2">
        <v>14.5558</v>
      </c>
      <c r="I1528" s="2">
        <v>3.605613</v>
      </c>
      <c r="J1528" s="2">
        <v>29.1555</v>
      </c>
      <c r="K1528" s="2">
        <v>21.563199999999998</v>
      </c>
      <c r="L1528" s="2">
        <v>0.20710000000000001</v>
      </c>
      <c r="M1528" s="2">
        <v>1.3406</v>
      </c>
      <c r="N1528" s="2">
        <v>0.40335130000000002</v>
      </c>
      <c r="O1528" s="4">
        <v>0</v>
      </c>
    </row>
    <row r="1529" spans="1:15">
      <c r="A1529" s="5" t="s">
        <v>15</v>
      </c>
      <c r="B1529" s="8">
        <f t="shared" si="48"/>
        <v>79825.771088000009</v>
      </c>
      <c r="C1529" s="2">
        <f t="shared" si="47"/>
        <v>40011.771088000001</v>
      </c>
      <c r="D1529" s="2">
        <v>197.77108799999999</v>
      </c>
      <c r="E1529" s="2">
        <v>381.75</v>
      </c>
      <c r="F1529" s="2">
        <v>1528</v>
      </c>
      <c r="G1529" s="2">
        <v>0.81200000000000006</v>
      </c>
      <c r="H1529" s="2">
        <v>14.556699999999999</v>
      </c>
      <c r="I1529" s="2">
        <v>3.606652</v>
      </c>
      <c r="J1529" s="2">
        <v>29.164100000000001</v>
      </c>
      <c r="K1529" s="2">
        <v>21.569600000000001</v>
      </c>
      <c r="L1529" s="2">
        <v>0.19739999999999999</v>
      </c>
      <c r="M1529" s="2">
        <v>1.2438</v>
      </c>
      <c r="N1529" s="2">
        <v>0.36672959999999999</v>
      </c>
      <c r="O1529" s="4">
        <v>0</v>
      </c>
    </row>
    <row r="1530" spans="1:15">
      <c r="A1530" s="5" t="s">
        <v>15</v>
      </c>
      <c r="B1530" s="8">
        <f t="shared" si="48"/>
        <v>79825.781504999992</v>
      </c>
      <c r="C1530" s="2">
        <f t="shared" si="47"/>
        <v>40011.781504999999</v>
      </c>
      <c r="D1530" s="2">
        <v>197.78150500000001</v>
      </c>
      <c r="E1530" s="2">
        <v>382</v>
      </c>
      <c r="F1530" s="2">
        <v>1529</v>
      </c>
      <c r="G1530" s="2">
        <v>0.81299999999999994</v>
      </c>
      <c r="H1530" s="2">
        <v>14.782400000000001</v>
      </c>
      <c r="I1530" s="2">
        <v>3.6226579999999999</v>
      </c>
      <c r="J1530" s="2">
        <v>29.138400000000001</v>
      </c>
      <c r="K1530" s="2">
        <v>21.503399999999999</v>
      </c>
      <c r="L1530" s="2">
        <v>0.19009999999999999</v>
      </c>
      <c r="M1530" s="2">
        <v>1.1705000000000001</v>
      </c>
      <c r="N1530" s="2">
        <v>0.35604829999999998</v>
      </c>
      <c r="O1530" s="4">
        <v>0</v>
      </c>
    </row>
    <row r="1531" spans="1:15">
      <c r="A1531" s="5" t="s">
        <v>15</v>
      </c>
      <c r="B1531" s="8">
        <f t="shared" si="48"/>
        <v>79825.791920999996</v>
      </c>
      <c r="C1531" s="2">
        <f t="shared" si="47"/>
        <v>40011.791920999996</v>
      </c>
      <c r="D1531" s="2">
        <v>197.791921</v>
      </c>
      <c r="E1531" s="2">
        <v>382.25</v>
      </c>
      <c r="F1531" s="2">
        <v>1530</v>
      </c>
      <c r="G1531" s="2">
        <v>0.81200000000000006</v>
      </c>
      <c r="H1531" s="2">
        <v>14.6477</v>
      </c>
      <c r="I1531" s="2">
        <v>3.613283</v>
      </c>
      <c r="J1531" s="2">
        <v>29.1553</v>
      </c>
      <c r="K1531" s="2">
        <v>21.5442</v>
      </c>
      <c r="L1531" s="2">
        <v>0.20230000000000001</v>
      </c>
      <c r="M1531" s="2">
        <v>1.2932999999999999</v>
      </c>
      <c r="N1531" s="2">
        <v>0.36100749999999998</v>
      </c>
      <c r="O1531" s="4">
        <v>0</v>
      </c>
    </row>
    <row r="1532" spans="1:15">
      <c r="A1532" s="5" t="s">
        <v>15</v>
      </c>
      <c r="B1532" s="8">
        <f t="shared" si="48"/>
        <v>79825.802338000009</v>
      </c>
      <c r="C1532" s="2">
        <f t="shared" si="47"/>
        <v>40011.802338000001</v>
      </c>
      <c r="D1532" s="2">
        <v>197.80233799999999</v>
      </c>
      <c r="E1532" s="2">
        <v>382.5</v>
      </c>
      <c r="F1532" s="2">
        <v>1531</v>
      </c>
      <c r="G1532" s="2">
        <v>0.80900000000000005</v>
      </c>
      <c r="H1532" s="2">
        <v>14.582000000000001</v>
      </c>
      <c r="I1532" s="2">
        <v>3.6087410000000002</v>
      </c>
      <c r="J1532" s="2">
        <v>29.163900000000002</v>
      </c>
      <c r="K1532" s="2">
        <v>21.564299999999999</v>
      </c>
      <c r="L1532" s="2">
        <v>0.18429999999999999</v>
      </c>
      <c r="M1532" s="2">
        <v>1.1125</v>
      </c>
      <c r="N1532" s="2">
        <v>0.34918169999999998</v>
      </c>
      <c r="O1532" s="4">
        <v>0</v>
      </c>
    </row>
    <row r="1533" spans="1:15">
      <c r="A1533" s="5" t="s">
        <v>15</v>
      </c>
      <c r="B1533" s="8">
        <f t="shared" si="48"/>
        <v>79825.812754999992</v>
      </c>
      <c r="C1533" s="2">
        <f t="shared" si="47"/>
        <v>40011.812754999999</v>
      </c>
      <c r="D1533" s="2">
        <v>197.81275500000001</v>
      </c>
      <c r="E1533" s="2">
        <v>382.75</v>
      </c>
      <c r="F1533" s="2">
        <v>1532</v>
      </c>
      <c r="G1533" s="2">
        <v>0.81200000000000006</v>
      </c>
      <c r="H1533" s="2">
        <v>14.589</v>
      </c>
      <c r="I1533" s="2">
        <v>3.6096439999999999</v>
      </c>
      <c r="J1533" s="2">
        <v>29.166699999999999</v>
      </c>
      <c r="K1533" s="2">
        <v>21.565000000000001</v>
      </c>
      <c r="L1533" s="2">
        <v>0.23</v>
      </c>
      <c r="M1533" s="2">
        <v>1.5703</v>
      </c>
      <c r="N1533" s="2">
        <v>0.431199</v>
      </c>
      <c r="O1533" s="4">
        <v>0</v>
      </c>
    </row>
    <row r="1534" spans="1:15">
      <c r="A1534" s="5" t="s">
        <v>15</v>
      </c>
      <c r="B1534" s="8">
        <f t="shared" si="48"/>
        <v>79825.823170999996</v>
      </c>
      <c r="C1534" s="2">
        <f t="shared" si="47"/>
        <v>40011.823170999996</v>
      </c>
      <c r="D1534" s="2">
        <v>197.823171</v>
      </c>
      <c r="E1534" s="2">
        <v>383</v>
      </c>
      <c r="F1534" s="2">
        <v>1533</v>
      </c>
      <c r="G1534" s="2">
        <v>0.81200000000000006</v>
      </c>
      <c r="H1534" s="2">
        <v>14.5768</v>
      </c>
      <c r="I1534" s="2">
        <v>3.6088460000000002</v>
      </c>
      <c r="J1534" s="2">
        <v>29.168800000000001</v>
      </c>
      <c r="K1534" s="2">
        <v>21.569099999999999</v>
      </c>
      <c r="L1534" s="2">
        <v>0.24610000000000001</v>
      </c>
      <c r="M1534" s="2">
        <v>1.7304999999999999</v>
      </c>
      <c r="N1534" s="2">
        <v>0.32553029999999999</v>
      </c>
      <c r="O1534" s="4">
        <v>0</v>
      </c>
    </row>
    <row r="1535" spans="1:15">
      <c r="A1535" s="5" t="s">
        <v>15</v>
      </c>
      <c r="B1535" s="8">
        <f t="shared" si="48"/>
        <v>79825.833588000009</v>
      </c>
      <c r="C1535" s="2">
        <f t="shared" si="47"/>
        <v>40011.833588000001</v>
      </c>
      <c r="D1535" s="2">
        <v>197.83358799999999</v>
      </c>
      <c r="E1535" s="2">
        <v>383.25</v>
      </c>
      <c r="F1535" s="2">
        <v>1534</v>
      </c>
      <c r="G1535" s="2">
        <v>0.80100000000000005</v>
      </c>
      <c r="H1535" s="2">
        <v>14.550700000000001</v>
      </c>
      <c r="I1535" s="2">
        <v>3.6074320000000002</v>
      </c>
      <c r="J1535" s="2">
        <v>29.175599999999999</v>
      </c>
      <c r="K1535" s="2">
        <v>21.579799999999999</v>
      </c>
      <c r="L1535" s="2">
        <v>0.22140000000000001</v>
      </c>
      <c r="M1535" s="2">
        <v>1.4841</v>
      </c>
      <c r="N1535" s="2">
        <v>0.32553029999999999</v>
      </c>
      <c r="O1535" s="4">
        <v>0</v>
      </c>
    </row>
    <row r="1536" spans="1:15">
      <c r="A1536" s="5" t="s">
        <v>15</v>
      </c>
      <c r="B1536" s="8">
        <f t="shared" si="48"/>
        <v>79825.844004999992</v>
      </c>
      <c r="C1536" s="2">
        <f t="shared" si="47"/>
        <v>40011.844004999999</v>
      </c>
      <c r="D1536" s="2">
        <v>197.84400500000001</v>
      </c>
      <c r="E1536" s="2">
        <v>383.5</v>
      </c>
      <c r="F1536" s="2">
        <v>1535</v>
      </c>
      <c r="G1536" s="2">
        <v>0.80700000000000005</v>
      </c>
      <c r="H1536" s="2">
        <v>14.544700000000001</v>
      </c>
      <c r="I1536" s="2">
        <v>3.6070880000000001</v>
      </c>
      <c r="J1536" s="2">
        <v>29.177099999999999</v>
      </c>
      <c r="K1536" s="2">
        <v>21.582100000000001</v>
      </c>
      <c r="L1536" s="2">
        <v>0.19620000000000001</v>
      </c>
      <c r="M1536" s="2">
        <v>1.2323</v>
      </c>
      <c r="N1536" s="2">
        <v>0.39762910000000001</v>
      </c>
      <c r="O1536" s="4">
        <v>0</v>
      </c>
    </row>
    <row r="1537" spans="1:15">
      <c r="A1537" s="5" t="s">
        <v>15</v>
      </c>
      <c r="B1537" s="8">
        <f t="shared" si="48"/>
        <v>79825.854420999996</v>
      </c>
      <c r="C1537" s="2">
        <f t="shared" si="47"/>
        <v>40011.854420999996</v>
      </c>
      <c r="D1537" s="2">
        <v>197.854421</v>
      </c>
      <c r="E1537" s="2">
        <v>383.75</v>
      </c>
      <c r="F1537" s="2">
        <v>1536</v>
      </c>
      <c r="G1537" s="2">
        <v>0.80500000000000005</v>
      </c>
      <c r="H1537" s="2">
        <v>14.979900000000001</v>
      </c>
      <c r="I1537" s="2">
        <v>3.6415169999999999</v>
      </c>
      <c r="J1537" s="2">
        <v>29.158999999999999</v>
      </c>
      <c r="K1537" s="2">
        <v>21.478200000000001</v>
      </c>
      <c r="L1537" s="2">
        <v>0.22509999999999999</v>
      </c>
      <c r="M1537" s="2">
        <v>1.5215000000000001</v>
      </c>
      <c r="N1537" s="2">
        <v>0.3194266</v>
      </c>
      <c r="O1537" s="4">
        <v>0</v>
      </c>
    </row>
    <row r="1538" spans="1:15">
      <c r="A1538" s="5" t="s">
        <v>15</v>
      </c>
      <c r="B1538" s="8">
        <f t="shared" si="48"/>
        <v>79825.864838000009</v>
      </c>
      <c r="C1538" s="2">
        <f t="shared" si="47"/>
        <v>40011.864838000001</v>
      </c>
      <c r="D1538" s="2">
        <v>197.86483799999999</v>
      </c>
      <c r="E1538" s="2">
        <v>384</v>
      </c>
      <c r="F1538" s="2">
        <v>1537</v>
      </c>
      <c r="G1538" s="2">
        <v>0.80900000000000005</v>
      </c>
      <c r="H1538" s="2">
        <v>15.167999999999999</v>
      </c>
      <c r="I1538" s="2">
        <v>3.6533470000000001</v>
      </c>
      <c r="J1538" s="2">
        <v>29.123999999999999</v>
      </c>
      <c r="K1538" s="2">
        <v>21.411799999999999</v>
      </c>
      <c r="L1538" s="2">
        <v>0.21429999999999999</v>
      </c>
      <c r="M1538" s="2">
        <v>1.4131</v>
      </c>
      <c r="N1538" s="2">
        <v>0.33163389999999998</v>
      </c>
      <c r="O1538" s="4">
        <v>0</v>
      </c>
    </row>
    <row r="1539" spans="1:15">
      <c r="A1539" s="5" t="s">
        <v>15</v>
      </c>
      <c r="B1539" s="8">
        <f t="shared" si="48"/>
        <v>79825.875254999992</v>
      </c>
      <c r="C1539" s="2">
        <f t="shared" ref="C1539:C1602" si="49">D1539+39814</f>
        <v>40011.875254999999</v>
      </c>
      <c r="D1539" s="2">
        <v>197.87525500000001</v>
      </c>
      <c r="E1539" s="2">
        <v>384.25</v>
      </c>
      <c r="F1539" s="2">
        <v>1538</v>
      </c>
      <c r="G1539" s="2">
        <v>0.80900000000000005</v>
      </c>
      <c r="H1539" s="2">
        <v>15.7965</v>
      </c>
      <c r="I1539" s="2">
        <v>3.6842839999999999</v>
      </c>
      <c r="J1539" s="2">
        <v>28.933</v>
      </c>
      <c r="K1539" s="2">
        <v>21.131</v>
      </c>
      <c r="L1539" s="2">
        <v>0.21429999999999999</v>
      </c>
      <c r="M1539" s="2">
        <v>1.4131</v>
      </c>
      <c r="N1539" s="2">
        <v>0.37969979999999998</v>
      </c>
      <c r="O1539" s="4">
        <v>0</v>
      </c>
    </row>
    <row r="1540" spans="1:15">
      <c r="A1540" s="5" t="s">
        <v>15</v>
      </c>
      <c r="B1540" s="8">
        <f t="shared" si="48"/>
        <v>79825.885670999996</v>
      </c>
      <c r="C1540" s="2">
        <f t="shared" si="49"/>
        <v>40011.885670999996</v>
      </c>
      <c r="D1540" s="2">
        <v>197.885671</v>
      </c>
      <c r="E1540" s="2">
        <v>384.5</v>
      </c>
      <c r="F1540" s="2">
        <v>1539</v>
      </c>
      <c r="G1540" s="2">
        <v>0.80600000000000005</v>
      </c>
      <c r="H1540" s="2">
        <v>15.881500000000001</v>
      </c>
      <c r="I1540" s="2">
        <v>3.6896749999999998</v>
      </c>
      <c r="J1540" s="2">
        <v>28.917999999999999</v>
      </c>
      <c r="K1540" s="2">
        <v>21.101099999999999</v>
      </c>
      <c r="L1540" s="2">
        <v>0.18890000000000001</v>
      </c>
      <c r="M1540" s="2">
        <v>1.1591</v>
      </c>
      <c r="N1540" s="2">
        <v>0.39190700000000001</v>
      </c>
      <c r="O1540" s="4">
        <v>0</v>
      </c>
    </row>
    <row r="1541" spans="1:15">
      <c r="A1541" s="5" t="s">
        <v>15</v>
      </c>
      <c r="B1541" s="8">
        <f t="shared" si="48"/>
        <v>79825.896088000009</v>
      </c>
      <c r="C1541" s="2">
        <f t="shared" si="49"/>
        <v>40011.896088000001</v>
      </c>
      <c r="D1541" s="2">
        <v>197.89608799999999</v>
      </c>
      <c r="E1541" s="2">
        <v>384.75</v>
      </c>
      <c r="F1541" s="2">
        <v>1540</v>
      </c>
      <c r="G1541" s="2">
        <v>0.80200000000000005</v>
      </c>
      <c r="H1541" s="2">
        <v>15.9427</v>
      </c>
      <c r="I1541" s="2">
        <v>3.6960199999999999</v>
      </c>
      <c r="J1541" s="2">
        <v>28.9285</v>
      </c>
      <c r="K1541" s="2">
        <v>21.095800000000001</v>
      </c>
      <c r="L1541" s="2">
        <v>0.189</v>
      </c>
      <c r="M1541" s="2">
        <v>1.1597999999999999</v>
      </c>
      <c r="N1541" s="2">
        <v>0.31332300000000002</v>
      </c>
      <c r="O1541" s="4">
        <v>0</v>
      </c>
    </row>
    <row r="1542" spans="1:15">
      <c r="A1542" s="5" t="s">
        <v>15</v>
      </c>
      <c r="B1542" s="8">
        <f t="shared" si="48"/>
        <v>79825.906504999992</v>
      </c>
      <c r="C1542" s="2">
        <f t="shared" si="49"/>
        <v>40011.906504999999</v>
      </c>
      <c r="D1542" s="2">
        <v>197.90650500000001</v>
      </c>
      <c r="E1542" s="2">
        <v>385</v>
      </c>
      <c r="F1542" s="2">
        <v>1541</v>
      </c>
      <c r="G1542" s="2">
        <v>0.80700000000000005</v>
      </c>
      <c r="H1542" s="2">
        <v>16.071000000000002</v>
      </c>
      <c r="I1542" s="2">
        <v>3.6957450000000001</v>
      </c>
      <c r="J1542" s="2">
        <v>28.832999999999998</v>
      </c>
      <c r="K1542" s="2">
        <v>20.994499999999999</v>
      </c>
      <c r="L1542" s="2">
        <v>0.20349999999999999</v>
      </c>
      <c r="M1542" s="2">
        <v>1.3048</v>
      </c>
      <c r="N1542" s="2">
        <v>0.39762910000000001</v>
      </c>
      <c r="O1542" s="4">
        <v>0</v>
      </c>
    </row>
    <row r="1543" spans="1:15">
      <c r="A1543" s="5" t="s">
        <v>15</v>
      </c>
      <c r="B1543" s="8">
        <f t="shared" si="48"/>
        <v>79825.916920999996</v>
      </c>
      <c r="C1543" s="2">
        <f t="shared" si="49"/>
        <v>40011.916920999996</v>
      </c>
      <c r="D1543" s="2">
        <v>197.916921</v>
      </c>
      <c r="E1543" s="2">
        <v>385.25</v>
      </c>
      <c r="F1543" s="2">
        <v>1542</v>
      </c>
      <c r="G1543" s="2">
        <v>0.80300000000000005</v>
      </c>
      <c r="H1543" s="2">
        <v>16.060300000000002</v>
      </c>
      <c r="I1543" s="2">
        <v>3.6957019999999998</v>
      </c>
      <c r="J1543" s="2">
        <v>28.840299999999999</v>
      </c>
      <c r="K1543" s="2">
        <v>21.002500000000001</v>
      </c>
      <c r="L1543" s="2">
        <v>0.2286</v>
      </c>
      <c r="M1543" s="2">
        <v>1.5558000000000001</v>
      </c>
      <c r="N1543" s="2">
        <v>0.40296979999999999</v>
      </c>
      <c r="O1543" s="4">
        <v>0</v>
      </c>
    </row>
    <row r="1544" spans="1:15">
      <c r="A1544" s="5" t="s">
        <v>15</v>
      </c>
      <c r="B1544" s="8">
        <f t="shared" si="48"/>
        <v>79825.927338000009</v>
      </c>
      <c r="C1544" s="2">
        <f t="shared" si="49"/>
        <v>40011.927338000001</v>
      </c>
      <c r="D1544" s="2">
        <v>197.92733799999999</v>
      </c>
      <c r="E1544" s="2">
        <v>385.5</v>
      </c>
      <c r="F1544" s="2">
        <v>1543</v>
      </c>
      <c r="G1544" s="2">
        <v>0.80200000000000005</v>
      </c>
      <c r="H1544" s="2">
        <v>16.612400000000001</v>
      </c>
      <c r="I1544" s="2">
        <v>3.7469030000000001</v>
      </c>
      <c r="J1544" s="2">
        <v>28.8825</v>
      </c>
      <c r="K1544" s="2">
        <v>20.912700000000001</v>
      </c>
      <c r="L1544" s="2">
        <v>0.2228</v>
      </c>
      <c r="M1544" s="2">
        <v>1.4978</v>
      </c>
      <c r="N1544" s="2">
        <v>0.3968662</v>
      </c>
      <c r="O1544" s="4">
        <v>0</v>
      </c>
    </row>
    <row r="1545" spans="1:15">
      <c r="A1545" s="5" t="s">
        <v>15</v>
      </c>
      <c r="B1545" s="8">
        <f t="shared" si="48"/>
        <v>79825.937754999992</v>
      </c>
      <c r="C1545" s="2">
        <f t="shared" si="49"/>
        <v>40011.937754999999</v>
      </c>
      <c r="D1545" s="2">
        <v>197.93775500000001</v>
      </c>
      <c r="E1545" s="2">
        <v>385.75</v>
      </c>
      <c r="F1545" s="2">
        <v>1544</v>
      </c>
      <c r="G1545" s="2">
        <v>0.80200000000000005</v>
      </c>
      <c r="H1545" s="2">
        <v>16.842099999999999</v>
      </c>
      <c r="I1545" s="2">
        <v>3.7609159999999999</v>
      </c>
      <c r="J1545" s="2">
        <v>28.8371</v>
      </c>
      <c r="K1545" s="2">
        <v>20.8264</v>
      </c>
      <c r="L1545" s="2">
        <v>0.24</v>
      </c>
      <c r="M1545" s="2">
        <v>1.6701999999999999</v>
      </c>
      <c r="N1545" s="2">
        <v>0.40907339999999998</v>
      </c>
      <c r="O1545" s="4">
        <v>0</v>
      </c>
    </row>
    <row r="1546" spans="1:15">
      <c r="A1546" s="5" t="s">
        <v>15</v>
      </c>
      <c r="B1546" s="8">
        <f t="shared" si="48"/>
        <v>79825.948170999996</v>
      </c>
      <c r="C1546" s="2">
        <f t="shared" si="49"/>
        <v>40011.948170999996</v>
      </c>
      <c r="D1546" s="2">
        <v>197.948171</v>
      </c>
      <c r="E1546" s="2">
        <v>386</v>
      </c>
      <c r="F1546" s="2">
        <v>1545</v>
      </c>
      <c r="G1546" s="2">
        <v>0.79700000000000004</v>
      </c>
      <c r="H1546" s="2">
        <v>16.612100000000002</v>
      </c>
      <c r="I1546" s="2">
        <v>3.7459609999999999</v>
      </c>
      <c r="J1546" s="2">
        <v>28.874600000000001</v>
      </c>
      <c r="K1546" s="2">
        <v>20.9068</v>
      </c>
      <c r="L1546" s="2">
        <v>0.2402</v>
      </c>
      <c r="M1546" s="2">
        <v>1.6718</v>
      </c>
      <c r="N1546" s="2">
        <v>0.4086919</v>
      </c>
      <c r="O1546" s="4">
        <v>0</v>
      </c>
    </row>
    <row r="1547" spans="1:15">
      <c r="A1547" s="5" t="s">
        <v>15</v>
      </c>
      <c r="B1547" s="8">
        <f t="shared" si="48"/>
        <v>79825.958588000009</v>
      </c>
      <c r="C1547" s="2">
        <f t="shared" si="49"/>
        <v>40011.958588000001</v>
      </c>
      <c r="D1547" s="2">
        <v>197.95858799999999</v>
      </c>
      <c r="E1547" s="2">
        <v>386.25</v>
      </c>
      <c r="F1547" s="2">
        <v>1546</v>
      </c>
      <c r="G1547" s="2">
        <v>0.79600000000000004</v>
      </c>
      <c r="H1547" s="2">
        <v>16.495000000000001</v>
      </c>
      <c r="I1547" s="2">
        <v>3.7374329999999998</v>
      </c>
      <c r="J1547" s="2">
        <v>28.885899999999999</v>
      </c>
      <c r="K1547" s="2">
        <v>20.941500000000001</v>
      </c>
      <c r="L1547" s="2">
        <v>0.23519999999999999</v>
      </c>
      <c r="M1547" s="2">
        <v>1.6222000000000001</v>
      </c>
      <c r="N1547" s="2">
        <v>0.39152550000000003</v>
      </c>
      <c r="O1547" s="4">
        <v>0</v>
      </c>
    </row>
    <row r="1548" spans="1:15">
      <c r="A1548" s="5" t="s">
        <v>15</v>
      </c>
      <c r="B1548" s="8">
        <f t="shared" si="48"/>
        <v>79825.969004999992</v>
      </c>
      <c r="C1548" s="2">
        <f t="shared" si="49"/>
        <v>40011.969004999999</v>
      </c>
      <c r="D1548" s="2">
        <v>197.96900500000001</v>
      </c>
      <c r="E1548" s="2">
        <v>386.5</v>
      </c>
      <c r="F1548" s="2">
        <v>1547</v>
      </c>
      <c r="G1548" s="2">
        <v>0.79400000000000004</v>
      </c>
      <c r="H1548" s="2">
        <v>16.334499999999998</v>
      </c>
      <c r="I1548" s="2">
        <v>3.726953</v>
      </c>
      <c r="J1548" s="2">
        <v>28.9117</v>
      </c>
      <c r="K1548" s="2">
        <v>20.997</v>
      </c>
      <c r="L1548" s="2">
        <v>0.24990000000000001</v>
      </c>
      <c r="M1548" s="2">
        <v>1.7694000000000001</v>
      </c>
      <c r="N1548" s="2">
        <v>0.70280960000000003</v>
      </c>
      <c r="O1548" s="4">
        <v>0</v>
      </c>
    </row>
    <row r="1549" spans="1:15">
      <c r="A1549" s="5" t="s">
        <v>15</v>
      </c>
      <c r="B1549" s="8">
        <f t="shared" si="48"/>
        <v>79825.979420999996</v>
      </c>
      <c r="C1549" s="2">
        <f t="shared" si="49"/>
        <v>40011.979420999996</v>
      </c>
      <c r="D1549" s="2">
        <v>197.979421</v>
      </c>
      <c r="E1549" s="2">
        <v>386.75</v>
      </c>
      <c r="F1549" s="2">
        <v>1548</v>
      </c>
      <c r="G1549" s="2">
        <v>0.79400000000000004</v>
      </c>
      <c r="H1549" s="2">
        <v>16.247499999999999</v>
      </c>
      <c r="I1549" s="2">
        <v>3.721527</v>
      </c>
      <c r="J1549" s="2">
        <v>28.927900000000001</v>
      </c>
      <c r="K1549" s="2">
        <v>21.028600000000001</v>
      </c>
      <c r="L1549" s="2">
        <v>0.25109999999999999</v>
      </c>
      <c r="M1549" s="2">
        <v>1.7808999999999999</v>
      </c>
      <c r="N1549" s="2">
        <v>0.36711110000000002</v>
      </c>
      <c r="O1549" s="4">
        <v>0</v>
      </c>
    </row>
    <row r="1550" spans="1:15">
      <c r="A1550" s="5" t="s">
        <v>15</v>
      </c>
      <c r="B1550" s="8">
        <f t="shared" si="48"/>
        <v>79825.989838000009</v>
      </c>
      <c r="C1550" s="2">
        <f t="shared" si="49"/>
        <v>40011.989838000001</v>
      </c>
      <c r="D1550" s="2">
        <v>197.98983799999999</v>
      </c>
      <c r="E1550" s="2">
        <v>387</v>
      </c>
      <c r="F1550" s="2">
        <v>1549</v>
      </c>
      <c r="G1550" s="2">
        <v>0.79600000000000004</v>
      </c>
      <c r="H1550" s="2">
        <v>16.299900000000001</v>
      </c>
      <c r="I1550" s="2">
        <v>3.7273260000000001</v>
      </c>
      <c r="J1550" s="2">
        <v>28.94</v>
      </c>
      <c r="K1550" s="2">
        <v>21.026299999999999</v>
      </c>
      <c r="L1550" s="2">
        <v>0.25700000000000001</v>
      </c>
      <c r="M1550" s="2">
        <v>1.8404</v>
      </c>
      <c r="N1550" s="2">
        <v>0.36138900000000002</v>
      </c>
      <c r="O1550" s="4">
        <v>0</v>
      </c>
    </row>
    <row r="1551" spans="1:15">
      <c r="A1551" s="5" t="s">
        <v>15</v>
      </c>
      <c r="B1551" s="8">
        <f t="shared" si="48"/>
        <v>79826.000254999992</v>
      </c>
      <c r="C1551" s="2">
        <f t="shared" si="49"/>
        <v>40012.000254999999</v>
      </c>
      <c r="D1551" s="2">
        <v>198.00025500000001</v>
      </c>
      <c r="E1551" s="2">
        <v>387.25</v>
      </c>
      <c r="F1551" s="2">
        <v>1550</v>
      </c>
      <c r="G1551" s="2">
        <v>0.79</v>
      </c>
      <c r="H1551" s="2">
        <v>16.324300000000001</v>
      </c>
      <c r="I1551" s="2">
        <v>3.729368</v>
      </c>
      <c r="J1551" s="2">
        <v>28.939900000000002</v>
      </c>
      <c r="K1551" s="2">
        <v>21.020900000000001</v>
      </c>
      <c r="L1551" s="2">
        <v>0.25950000000000001</v>
      </c>
      <c r="M1551" s="2">
        <v>1.8648</v>
      </c>
      <c r="N1551" s="2">
        <v>0.43653960000000003</v>
      </c>
      <c r="O1551" s="4">
        <v>0</v>
      </c>
    </row>
    <row r="1552" spans="1:15">
      <c r="A1552" s="5" t="s">
        <v>15</v>
      </c>
      <c r="B1552" s="8">
        <f t="shared" si="48"/>
        <v>79826.010670999996</v>
      </c>
      <c r="C1552" s="2">
        <f t="shared" si="49"/>
        <v>40012.010670999996</v>
      </c>
      <c r="D1552" s="2">
        <v>198.010671</v>
      </c>
      <c r="E1552" s="2">
        <v>387.5</v>
      </c>
      <c r="F1552" s="2">
        <v>1551</v>
      </c>
      <c r="G1552" s="2">
        <v>0.79100000000000004</v>
      </c>
      <c r="H1552" s="2">
        <v>16.402699999999999</v>
      </c>
      <c r="I1552" s="2">
        <v>3.7357770000000001</v>
      </c>
      <c r="J1552" s="2">
        <v>28.938400000000001</v>
      </c>
      <c r="K1552" s="2">
        <v>21.002300000000002</v>
      </c>
      <c r="L1552" s="2">
        <v>0.26790000000000003</v>
      </c>
      <c r="M1552" s="2">
        <v>1.9487000000000001</v>
      </c>
      <c r="N1552" s="2">
        <v>0.34880030000000001</v>
      </c>
      <c r="O1552" s="4">
        <v>0</v>
      </c>
    </row>
    <row r="1553" spans="1:15">
      <c r="A1553" s="5" t="s">
        <v>15</v>
      </c>
      <c r="B1553" s="8">
        <f t="shared" si="48"/>
        <v>79826.021088000009</v>
      </c>
      <c r="C1553" s="2">
        <f t="shared" si="49"/>
        <v>40012.021088000001</v>
      </c>
      <c r="D1553" s="2">
        <v>198.02108799999999</v>
      </c>
      <c r="E1553" s="2">
        <v>387.75</v>
      </c>
      <c r="F1553" s="2">
        <v>1552</v>
      </c>
      <c r="G1553" s="2">
        <v>0.78600000000000003</v>
      </c>
      <c r="H1553" s="2">
        <v>16.458200000000001</v>
      </c>
      <c r="I1553" s="2">
        <v>3.739852</v>
      </c>
      <c r="J1553" s="2">
        <v>28.933199999999999</v>
      </c>
      <c r="K1553" s="2">
        <v>20.986000000000001</v>
      </c>
      <c r="L1553" s="2">
        <v>0.27029999999999998</v>
      </c>
      <c r="M1553" s="2">
        <v>1.9731000000000001</v>
      </c>
      <c r="N1553" s="2">
        <v>0.38542189999999998</v>
      </c>
      <c r="O1553" s="4">
        <v>0</v>
      </c>
    </row>
    <row r="1554" spans="1:15">
      <c r="A1554" s="5" t="s">
        <v>15</v>
      </c>
      <c r="B1554" s="8">
        <f t="shared" si="48"/>
        <v>79826.031504999992</v>
      </c>
      <c r="C1554" s="2">
        <f t="shared" si="49"/>
        <v>40012.031504999999</v>
      </c>
      <c r="D1554" s="2">
        <v>198.03150500000001</v>
      </c>
      <c r="E1554" s="2">
        <v>388</v>
      </c>
      <c r="F1554" s="2">
        <v>1553</v>
      </c>
      <c r="G1554" s="2">
        <v>0.78200000000000003</v>
      </c>
      <c r="H1554" s="2">
        <v>16.518799999999999</v>
      </c>
      <c r="I1554" s="2">
        <v>3.7449889999999999</v>
      </c>
      <c r="J1554" s="2">
        <v>28.933599999999998</v>
      </c>
      <c r="K1554" s="2">
        <v>20.972799999999999</v>
      </c>
      <c r="L1554" s="2">
        <v>0.28749999999999998</v>
      </c>
      <c r="M1554" s="2">
        <v>2.1448</v>
      </c>
      <c r="N1554" s="2">
        <v>0.5506008</v>
      </c>
      <c r="O1554" s="4">
        <v>0</v>
      </c>
    </row>
    <row r="1555" spans="1:15">
      <c r="A1555" s="5" t="s">
        <v>15</v>
      </c>
      <c r="B1555" s="8">
        <f t="shared" si="48"/>
        <v>79826.041920999996</v>
      </c>
      <c r="C1555" s="2">
        <f t="shared" si="49"/>
        <v>40012.041920999996</v>
      </c>
      <c r="D1555" s="2">
        <v>198.041921</v>
      </c>
      <c r="E1555" s="2">
        <v>388.25</v>
      </c>
      <c r="F1555" s="2">
        <v>1554</v>
      </c>
      <c r="G1555" s="2">
        <v>0.78500000000000003</v>
      </c>
      <c r="H1555" s="2">
        <v>16.443100000000001</v>
      </c>
      <c r="I1555" s="2">
        <v>3.7386370000000002</v>
      </c>
      <c r="J1555" s="2">
        <v>28.933700000000002</v>
      </c>
      <c r="K1555" s="2">
        <v>20.989699999999999</v>
      </c>
      <c r="L1555" s="2">
        <v>0.29830000000000001</v>
      </c>
      <c r="M1555" s="2">
        <v>2.2530999999999999</v>
      </c>
      <c r="N1555" s="2">
        <v>0.38465899999999997</v>
      </c>
      <c r="O1555" s="4">
        <v>0</v>
      </c>
    </row>
    <row r="1556" spans="1:15">
      <c r="A1556" s="5" t="s">
        <v>15</v>
      </c>
      <c r="B1556" s="8">
        <f t="shared" si="48"/>
        <v>79826.052338000009</v>
      </c>
      <c r="C1556" s="2">
        <f t="shared" si="49"/>
        <v>40012.052338000001</v>
      </c>
      <c r="D1556" s="2">
        <v>198.05233799999999</v>
      </c>
      <c r="E1556" s="2">
        <v>388.5</v>
      </c>
      <c r="F1556" s="2">
        <v>1555</v>
      </c>
      <c r="G1556" s="2">
        <v>0.78700000000000003</v>
      </c>
      <c r="H1556" s="2">
        <v>16.548500000000001</v>
      </c>
      <c r="I1556" s="2">
        <v>3.747684</v>
      </c>
      <c r="J1556" s="2">
        <v>28.935199999999998</v>
      </c>
      <c r="K1556" s="2">
        <v>20.967400000000001</v>
      </c>
      <c r="L1556" s="2">
        <v>0.32919999999999999</v>
      </c>
      <c r="M1556" s="2">
        <v>2.5621</v>
      </c>
      <c r="N1556" s="2">
        <v>0.56967460000000003</v>
      </c>
      <c r="O1556" s="4">
        <v>0</v>
      </c>
    </row>
    <row r="1557" spans="1:15">
      <c r="A1557" s="5" t="s">
        <v>15</v>
      </c>
      <c r="B1557" s="8">
        <f t="shared" si="48"/>
        <v>79826.062754999992</v>
      </c>
      <c r="C1557" s="2">
        <f t="shared" si="49"/>
        <v>40012.062754999999</v>
      </c>
      <c r="D1557" s="2">
        <v>198.06275500000001</v>
      </c>
      <c r="E1557" s="2">
        <v>388.75</v>
      </c>
      <c r="F1557" s="2">
        <v>1556</v>
      </c>
      <c r="G1557" s="2">
        <v>0.79</v>
      </c>
      <c r="H1557" s="2">
        <v>16.087</v>
      </c>
      <c r="I1557" s="2">
        <v>3.7111200000000002</v>
      </c>
      <c r="J1557" s="2">
        <v>28.954499999999999</v>
      </c>
      <c r="K1557" s="2">
        <v>21.084299999999999</v>
      </c>
      <c r="L1557" s="2">
        <v>0.3231</v>
      </c>
      <c r="M1557" s="2">
        <v>2.5011000000000001</v>
      </c>
      <c r="N1557" s="2">
        <v>0.41479549999999998</v>
      </c>
      <c r="O1557" s="4">
        <v>0</v>
      </c>
    </row>
    <row r="1558" spans="1:15">
      <c r="A1558" s="5" t="s">
        <v>15</v>
      </c>
      <c r="B1558" s="8">
        <f t="shared" si="48"/>
        <v>79826.073170999996</v>
      </c>
      <c r="C1558" s="2">
        <f t="shared" si="49"/>
        <v>40012.073170999996</v>
      </c>
      <c r="D1558" s="2">
        <v>198.073171</v>
      </c>
      <c r="E1558" s="2">
        <v>389</v>
      </c>
      <c r="F1558" s="2">
        <v>1557</v>
      </c>
      <c r="G1558" s="2">
        <v>0.78700000000000003</v>
      </c>
      <c r="H1558" s="2">
        <v>16.426600000000001</v>
      </c>
      <c r="I1558" s="2">
        <v>3.7382010000000001</v>
      </c>
      <c r="J1558" s="2">
        <v>28.9419</v>
      </c>
      <c r="K1558" s="2">
        <v>20.999700000000001</v>
      </c>
      <c r="L1558" s="2">
        <v>0.28760000000000002</v>
      </c>
      <c r="M1558" s="2">
        <v>2.1456</v>
      </c>
      <c r="N1558" s="2">
        <v>0.40335130000000002</v>
      </c>
      <c r="O1558" s="4">
        <v>0</v>
      </c>
    </row>
    <row r="1559" spans="1:15">
      <c r="A1559" s="5" t="s">
        <v>15</v>
      </c>
      <c r="B1559" s="8">
        <f t="shared" si="48"/>
        <v>79826.083588000009</v>
      </c>
      <c r="C1559" s="2">
        <f t="shared" si="49"/>
        <v>40012.083588000001</v>
      </c>
      <c r="D1559" s="2">
        <v>198.08358799999999</v>
      </c>
      <c r="E1559" s="2">
        <v>389.25</v>
      </c>
      <c r="F1559" s="2">
        <v>1558</v>
      </c>
      <c r="G1559" s="2">
        <v>0.78600000000000003</v>
      </c>
      <c r="H1559" s="2">
        <v>16.607900000000001</v>
      </c>
      <c r="I1559" s="2">
        <v>3.7524130000000002</v>
      </c>
      <c r="J1559" s="2">
        <v>28.9329</v>
      </c>
      <c r="K1559" s="2">
        <v>20.952300000000001</v>
      </c>
      <c r="L1559" s="2">
        <v>0.29830000000000001</v>
      </c>
      <c r="M1559" s="2">
        <v>2.2530999999999999</v>
      </c>
      <c r="N1559" s="2">
        <v>0.37321470000000001</v>
      </c>
      <c r="O1559" s="4">
        <v>0</v>
      </c>
    </row>
    <row r="1560" spans="1:15">
      <c r="A1560" s="5" t="s">
        <v>15</v>
      </c>
      <c r="B1560" s="8">
        <f t="shared" si="48"/>
        <v>79826.094004999992</v>
      </c>
      <c r="C1560" s="2">
        <f t="shared" si="49"/>
        <v>40012.094004999999</v>
      </c>
      <c r="D1560" s="2">
        <v>198.09400500000001</v>
      </c>
      <c r="E1560" s="2">
        <v>389.5</v>
      </c>
      <c r="F1560" s="2">
        <v>1559</v>
      </c>
      <c r="G1560" s="2">
        <v>0.78600000000000003</v>
      </c>
      <c r="H1560" s="2">
        <v>16.449100000000001</v>
      </c>
      <c r="I1560" s="2">
        <v>3.7397279999999999</v>
      </c>
      <c r="J1560" s="2">
        <v>28.938800000000001</v>
      </c>
      <c r="K1560" s="2">
        <v>20.9923</v>
      </c>
      <c r="L1560" s="2">
        <v>0.30690000000000001</v>
      </c>
      <c r="M1560" s="2">
        <v>2.3386</v>
      </c>
      <c r="N1560" s="2">
        <v>0.37855539999999999</v>
      </c>
      <c r="O1560" s="4">
        <v>0</v>
      </c>
    </row>
    <row r="1561" spans="1:15">
      <c r="A1561" s="5" t="s">
        <v>15</v>
      </c>
      <c r="B1561" s="8">
        <f t="shared" si="48"/>
        <v>79826.104420999996</v>
      </c>
      <c r="C1561" s="2">
        <f t="shared" si="49"/>
        <v>40012.104420999996</v>
      </c>
      <c r="D1561" s="2">
        <v>198.104421</v>
      </c>
      <c r="E1561" s="2">
        <v>389.75</v>
      </c>
      <c r="F1561" s="2">
        <v>1560</v>
      </c>
      <c r="G1561" s="2">
        <v>0.78500000000000003</v>
      </c>
      <c r="H1561" s="2">
        <v>16.406700000000001</v>
      </c>
      <c r="I1561" s="2">
        <v>3.7344680000000001</v>
      </c>
      <c r="J1561" s="2">
        <v>28.924199999999999</v>
      </c>
      <c r="K1561" s="2">
        <v>20.990500000000001</v>
      </c>
      <c r="L1561" s="2">
        <v>0.28139999999999998</v>
      </c>
      <c r="M1561" s="2">
        <v>2.0838000000000001</v>
      </c>
      <c r="N1561" s="2">
        <v>0.4605726</v>
      </c>
      <c r="O1561" s="4">
        <v>0</v>
      </c>
    </row>
    <row r="1562" spans="1:15">
      <c r="A1562" s="5" t="s">
        <v>15</v>
      </c>
      <c r="B1562" s="8">
        <f t="shared" si="48"/>
        <v>79826.114838000009</v>
      </c>
      <c r="C1562" s="2">
        <f t="shared" si="49"/>
        <v>40012.114838000001</v>
      </c>
      <c r="D1562" s="2">
        <v>198.11483799999999</v>
      </c>
      <c r="E1562" s="2">
        <v>390</v>
      </c>
      <c r="F1562" s="2">
        <v>1561</v>
      </c>
      <c r="G1562" s="2">
        <v>0.78600000000000003</v>
      </c>
      <c r="H1562" s="2">
        <v>16.007000000000001</v>
      </c>
      <c r="I1562" s="2">
        <v>3.703722</v>
      </c>
      <c r="J1562" s="2">
        <v>28.948599999999999</v>
      </c>
      <c r="K1562" s="2">
        <v>21.097200000000001</v>
      </c>
      <c r="L1562" s="2">
        <v>0.26910000000000001</v>
      </c>
      <c r="M1562" s="2">
        <v>1.9609000000000001</v>
      </c>
      <c r="N1562" s="2">
        <v>0.40945490000000001</v>
      </c>
      <c r="O1562" s="4">
        <v>0</v>
      </c>
    </row>
    <row r="1563" spans="1:15">
      <c r="A1563" s="5" t="s">
        <v>15</v>
      </c>
      <c r="B1563" s="8">
        <f t="shared" si="48"/>
        <v>79826.125254999992</v>
      </c>
      <c r="C1563" s="2">
        <f t="shared" si="49"/>
        <v>40012.125254999999</v>
      </c>
      <c r="D1563" s="2">
        <v>198.12525500000001</v>
      </c>
      <c r="E1563" s="2">
        <v>390.25</v>
      </c>
      <c r="F1563" s="2">
        <v>1562</v>
      </c>
      <c r="G1563" s="2">
        <v>0.78500000000000003</v>
      </c>
      <c r="H1563" s="2">
        <v>16.275600000000001</v>
      </c>
      <c r="I1563" s="2">
        <v>3.7246630000000001</v>
      </c>
      <c r="J1563" s="2">
        <v>28.9346</v>
      </c>
      <c r="K1563" s="2">
        <v>21.0275</v>
      </c>
      <c r="L1563" s="2">
        <v>0.27279999999999999</v>
      </c>
      <c r="M1563" s="2">
        <v>1.9976</v>
      </c>
      <c r="N1563" s="2">
        <v>0.34345959999999998</v>
      </c>
      <c r="O1563" s="4">
        <v>0</v>
      </c>
    </row>
    <row r="1564" spans="1:15">
      <c r="A1564" s="5" t="s">
        <v>15</v>
      </c>
      <c r="B1564" s="8">
        <f t="shared" si="48"/>
        <v>79826.135670999996</v>
      </c>
      <c r="C1564" s="2">
        <f t="shared" si="49"/>
        <v>40012.135670999996</v>
      </c>
      <c r="D1564" s="2">
        <v>198.135671</v>
      </c>
      <c r="E1564" s="2">
        <v>390.5</v>
      </c>
      <c r="F1564" s="2">
        <v>1563</v>
      </c>
      <c r="G1564" s="2">
        <v>0.78600000000000003</v>
      </c>
      <c r="H1564" s="2">
        <v>16.283799999999999</v>
      </c>
      <c r="I1564" s="2">
        <v>3.725104</v>
      </c>
      <c r="J1564" s="2">
        <v>28.932500000000001</v>
      </c>
      <c r="K1564" s="2">
        <v>21.024100000000001</v>
      </c>
      <c r="L1564" s="2">
        <v>0.30449999999999999</v>
      </c>
      <c r="M1564" s="2">
        <v>2.3149000000000002</v>
      </c>
      <c r="N1564" s="2">
        <v>0.36672959999999999</v>
      </c>
      <c r="O1564" s="4">
        <v>0</v>
      </c>
    </row>
    <row r="1565" spans="1:15">
      <c r="A1565" s="5" t="s">
        <v>15</v>
      </c>
      <c r="B1565" s="8">
        <f t="shared" si="48"/>
        <v>79826.146088000009</v>
      </c>
      <c r="C1565" s="2">
        <f t="shared" si="49"/>
        <v>40012.146088000001</v>
      </c>
      <c r="D1565" s="2">
        <v>198.14608799999999</v>
      </c>
      <c r="E1565" s="2">
        <v>390.75</v>
      </c>
      <c r="F1565" s="2">
        <v>1564</v>
      </c>
      <c r="G1565" s="2">
        <v>0.79</v>
      </c>
      <c r="H1565" s="2">
        <v>15.8674</v>
      </c>
      <c r="I1565" s="2">
        <v>3.693762</v>
      </c>
      <c r="J1565" s="2">
        <v>28.963899999999999</v>
      </c>
      <c r="K1565" s="2">
        <v>21.139299999999999</v>
      </c>
      <c r="L1565" s="2">
        <v>0.2777</v>
      </c>
      <c r="M1565" s="2">
        <v>2.0470999999999999</v>
      </c>
      <c r="N1565" s="2">
        <v>0.46667619999999999</v>
      </c>
      <c r="O1565" s="4">
        <v>0</v>
      </c>
    </row>
    <row r="1566" spans="1:15">
      <c r="A1566" s="5" t="s">
        <v>15</v>
      </c>
      <c r="B1566" s="8">
        <f t="shared" si="48"/>
        <v>79826.156504999992</v>
      </c>
      <c r="C1566" s="2">
        <f t="shared" si="49"/>
        <v>40012.156504999999</v>
      </c>
      <c r="D1566" s="2">
        <v>198.15650500000001</v>
      </c>
      <c r="E1566" s="2">
        <v>391</v>
      </c>
      <c r="F1566" s="2">
        <v>1565</v>
      </c>
      <c r="G1566" s="2">
        <v>0.78900000000000003</v>
      </c>
      <c r="H1566" s="2">
        <v>15.7538</v>
      </c>
      <c r="I1566" s="2">
        <v>3.685889</v>
      </c>
      <c r="J1566" s="2">
        <v>28.978300000000001</v>
      </c>
      <c r="K1566" s="2">
        <v>21.175000000000001</v>
      </c>
      <c r="L1566" s="2">
        <v>0.28370000000000001</v>
      </c>
      <c r="M1566" s="2">
        <v>2.1074000000000002</v>
      </c>
      <c r="N1566" s="2">
        <v>0.39190700000000001</v>
      </c>
      <c r="O1566" s="4">
        <v>0</v>
      </c>
    </row>
    <row r="1567" spans="1:15">
      <c r="A1567" s="5" t="s">
        <v>15</v>
      </c>
      <c r="B1567" s="8">
        <f t="shared" si="48"/>
        <v>79826.166920999996</v>
      </c>
      <c r="C1567" s="2">
        <f t="shared" si="49"/>
        <v>40012.166920999996</v>
      </c>
      <c r="D1567" s="2">
        <v>198.166921</v>
      </c>
      <c r="E1567" s="2">
        <v>391.25</v>
      </c>
      <c r="F1567" s="2">
        <v>1566</v>
      </c>
      <c r="G1567" s="2">
        <v>0.79600000000000004</v>
      </c>
      <c r="H1567" s="2">
        <v>15.7141</v>
      </c>
      <c r="I1567" s="2">
        <v>3.6826050000000001</v>
      </c>
      <c r="J1567" s="2">
        <v>28.9787</v>
      </c>
      <c r="K1567" s="2">
        <v>21.183800000000002</v>
      </c>
      <c r="L1567" s="2">
        <v>0.28139999999999998</v>
      </c>
      <c r="M1567" s="2">
        <v>2.0838000000000001</v>
      </c>
      <c r="N1567" s="2">
        <v>0.43653960000000003</v>
      </c>
      <c r="O1567" s="4">
        <v>0</v>
      </c>
    </row>
    <row r="1568" spans="1:15">
      <c r="A1568" s="5" t="s">
        <v>15</v>
      </c>
      <c r="B1568" s="8">
        <f t="shared" si="48"/>
        <v>79826.177338000009</v>
      </c>
      <c r="C1568" s="2">
        <f t="shared" si="49"/>
        <v>40012.177338000001</v>
      </c>
      <c r="D1568" s="2">
        <v>198.17733799999999</v>
      </c>
      <c r="E1568" s="2">
        <v>391.5</v>
      </c>
      <c r="F1568" s="2">
        <v>1567</v>
      </c>
      <c r="G1568" s="2">
        <v>0.79800000000000004</v>
      </c>
      <c r="H1568" s="2">
        <v>15.7944</v>
      </c>
      <c r="I1568" s="2">
        <v>3.6885289999999999</v>
      </c>
      <c r="J1568" s="2">
        <v>28.971599999999999</v>
      </c>
      <c r="K1568" s="2">
        <v>21.161000000000001</v>
      </c>
      <c r="L1568" s="2">
        <v>0.29599999999999999</v>
      </c>
      <c r="M1568" s="2">
        <v>2.2303000000000002</v>
      </c>
      <c r="N1568" s="2">
        <v>0.36672959999999999</v>
      </c>
      <c r="O1568" s="4">
        <v>0</v>
      </c>
    </row>
    <row r="1569" spans="1:15">
      <c r="A1569" s="5" t="s">
        <v>15</v>
      </c>
      <c r="B1569" s="8">
        <f t="shared" si="48"/>
        <v>79826.187754999992</v>
      </c>
      <c r="C1569" s="2">
        <f t="shared" si="49"/>
        <v>40012.187754999999</v>
      </c>
      <c r="D1569" s="2">
        <v>198.18775500000001</v>
      </c>
      <c r="E1569" s="2">
        <v>391.75</v>
      </c>
      <c r="F1569" s="2">
        <v>1568</v>
      </c>
      <c r="G1569" s="2">
        <v>0.79200000000000004</v>
      </c>
      <c r="H1569" s="2">
        <v>15.6426</v>
      </c>
      <c r="I1569" s="2">
        <v>3.6768649999999998</v>
      </c>
      <c r="J1569" s="2">
        <v>28.980799999999999</v>
      </c>
      <c r="K1569" s="2">
        <v>21.200900000000001</v>
      </c>
      <c r="L1569" s="2">
        <v>0.27279999999999999</v>
      </c>
      <c r="M1569" s="2">
        <v>1.9983</v>
      </c>
      <c r="N1569" s="2">
        <v>0.39114399999999999</v>
      </c>
      <c r="O1569" s="4">
        <v>0</v>
      </c>
    </row>
    <row r="1570" spans="1:15">
      <c r="A1570" s="5" t="s">
        <v>15</v>
      </c>
      <c r="B1570" s="8">
        <f t="shared" si="48"/>
        <v>79826.198170999996</v>
      </c>
      <c r="C1570" s="2">
        <f t="shared" si="49"/>
        <v>40012.198170999996</v>
      </c>
      <c r="D1570" s="2">
        <v>198.198171</v>
      </c>
      <c r="E1570" s="2">
        <v>392</v>
      </c>
      <c r="F1570" s="2">
        <v>1569</v>
      </c>
      <c r="G1570" s="2">
        <v>0.8</v>
      </c>
      <c r="H1570" s="2">
        <v>15.1835</v>
      </c>
      <c r="I1570" s="2">
        <v>3.6449259999999999</v>
      </c>
      <c r="J1570" s="2">
        <v>29.038</v>
      </c>
      <c r="K1570" s="2">
        <v>21.342500000000001</v>
      </c>
      <c r="L1570" s="2">
        <v>0.2752</v>
      </c>
      <c r="M1570" s="2">
        <v>2.0219999999999998</v>
      </c>
      <c r="N1570" s="2">
        <v>0.74019420000000002</v>
      </c>
      <c r="O1570" s="4">
        <v>0</v>
      </c>
    </row>
    <row r="1571" spans="1:15">
      <c r="A1571" s="5" t="s">
        <v>15</v>
      </c>
      <c r="B1571" s="8">
        <f t="shared" si="48"/>
        <v>79826.208588000009</v>
      </c>
      <c r="C1571" s="2">
        <f t="shared" si="49"/>
        <v>40012.208588000001</v>
      </c>
      <c r="D1571" s="2">
        <v>198.20858799999999</v>
      </c>
      <c r="E1571" s="2">
        <v>392.25</v>
      </c>
      <c r="F1571" s="2">
        <v>1570</v>
      </c>
      <c r="G1571" s="2">
        <v>0.79700000000000004</v>
      </c>
      <c r="H1571" s="2">
        <v>15.002800000000001</v>
      </c>
      <c r="I1571" s="2">
        <v>3.632892</v>
      </c>
      <c r="J1571" s="2">
        <v>29.065300000000001</v>
      </c>
      <c r="K1571" s="2">
        <v>21.401299999999999</v>
      </c>
      <c r="L1571" s="2">
        <v>0.28510000000000002</v>
      </c>
      <c r="M1571" s="2">
        <v>2.1211000000000002</v>
      </c>
      <c r="N1571" s="2">
        <v>0.37321470000000001</v>
      </c>
      <c r="O1571" s="4">
        <v>0</v>
      </c>
    </row>
    <row r="1572" spans="1:15">
      <c r="A1572" s="5" t="s">
        <v>15</v>
      </c>
      <c r="B1572" s="8">
        <f t="shared" ref="B1572:B1635" si="50">39814+C1572</f>
        <v>79826.219004999992</v>
      </c>
      <c r="C1572" s="2">
        <f t="shared" si="49"/>
        <v>40012.219004999999</v>
      </c>
      <c r="D1572" s="2">
        <v>198.21900500000001</v>
      </c>
      <c r="E1572" s="2">
        <v>392.5</v>
      </c>
      <c r="F1572" s="2">
        <v>1571</v>
      </c>
      <c r="G1572" s="2">
        <v>0.80200000000000005</v>
      </c>
      <c r="H1572" s="2">
        <v>14.9674</v>
      </c>
      <c r="I1572" s="2">
        <v>3.6294420000000001</v>
      </c>
      <c r="J1572" s="2">
        <v>29.061</v>
      </c>
      <c r="K1572" s="2">
        <v>21.4054</v>
      </c>
      <c r="L1572" s="2">
        <v>0.30919999999999997</v>
      </c>
      <c r="M1572" s="2">
        <v>2.3622000000000001</v>
      </c>
      <c r="N1572" s="2">
        <v>0.39152550000000003</v>
      </c>
      <c r="O1572" s="4">
        <v>0</v>
      </c>
    </row>
    <row r="1573" spans="1:15">
      <c r="A1573" s="5" t="s">
        <v>15</v>
      </c>
      <c r="B1573" s="8">
        <f t="shared" si="50"/>
        <v>79826.229420999996</v>
      </c>
      <c r="C1573" s="2">
        <f t="shared" si="49"/>
        <v>40012.229420999996</v>
      </c>
      <c r="D1573" s="2">
        <v>198.229421</v>
      </c>
      <c r="E1573" s="2">
        <v>392.75</v>
      </c>
      <c r="F1573" s="2">
        <v>1572</v>
      </c>
      <c r="G1573" s="2">
        <v>0.80200000000000005</v>
      </c>
      <c r="H1573" s="2">
        <v>14.9079</v>
      </c>
      <c r="I1573" s="2">
        <v>3.627761</v>
      </c>
      <c r="J1573" s="2">
        <v>29.090299999999999</v>
      </c>
      <c r="K1573" s="2">
        <v>21.440300000000001</v>
      </c>
      <c r="L1573" s="2">
        <v>0.27410000000000001</v>
      </c>
      <c r="M1573" s="2">
        <v>2.0105</v>
      </c>
      <c r="N1573" s="2">
        <v>0.34956320000000002</v>
      </c>
      <c r="O1573" s="4">
        <v>0</v>
      </c>
    </row>
    <row r="1574" spans="1:15">
      <c r="A1574" s="5" t="s">
        <v>15</v>
      </c>
      <c r="B1574" s="8">
        <f t="shared" si="50"/>
        <v>79826.239838000009</v>
      </c>
      <c r="C1574" s="2">
        <f t="shared" si="49"/>
        <v>40012.239838000001</v>
      </c>
      <c r="D1574" s="2">
        <v>198.23983799999999</v>
      </c>
      <c r="E1574" s="2">
        <v>393</v>
      </c>
      <c r="F1574" s="2">
        <v>1573</v>
      </c>
      <c r="G1574" s="2">
        <v>0.80100000000000005</v>
      </c>
      <c r="H1574" s="2">
        <v>15.009600000000001</v>
      </c>
      <c r="I1574" s="2">
        <v>3.6328849999999999</v>
      </c>
      <c r="J1574" s="2">
        <v>29.060199999999998</v>
      </c>
      <c r="K1574" s="2">
        <v>21.396000000000001</v>
      </c>
      <c r="L1574" s="2">
        <v>0.27639999999999998</v>
      </c>
      <c r="M1574" s="2">
        <v>2.0341999999999998</v>
      </c>
      <c r="N1574" s="2">
        <v>0.37359619999999999</v>
      </c>
      <c r="O1574" s="4">
        <v>0</v>
      </c>
    </row>
    <row r="1575" spans="1:15">
      <c r="A1575" s="5" t="s">
        <v>15</v>
      </c>
      <c r="B1575" s="8">
        <f t="shared" si="50"/>
        <v>79826.250254999992</v>
      </c>
      <c r="C1575" s="2">
        <f t="shared" si="49"/>
        <v>40012.250254999999</v>
      </c>
      <c r="D1575" s="2">
        <v>198.25025500000001</v>
      </c>
      <c r="E1575" s="2">
        <v>393.25</v>
      </c>
      <c r="F1575" s="2">
        <v>1574</v>
      </c>
      <c r="G1575" s="2">
        <v>0.8</v>
      </c>
      <c r="H1575" s="2">
        <v>14.910600000000001</v>
      </c>
      <c r="I1575" s="2">
        <v>3.6268250000000002</v>
      </c>
      <c r="J1575" s="2">
        <v>29.079899999999999</v>
      </c>
      <c r="K1575" s="2">
        <v>21.431799999999999</v>
      </c>
      <c r="L1575" s="2">
        <v>0.30430000000000001</v>
      </c>
      <c r="M1575" s="2">
        <v>2.3134000000000001</v>
      </c>
      <c r="N1575" s="2">
        <v>0.36711110000000002</v>
      </c>
      <c r="O1575" s="4">
        <v>0</v>
      </c>
    </row>
    <row r="1576" spans="1:15">
      <c r="A1576" s="5" t="s">
        <v>15</v>
      </c>
      <c r="B1576" s="8">
        <f t="shared" si="50"/>
        <v>79826.260670999996</v>
      </c>
      <c r="C1576" s="2">
        <f t="shared" si="49"/>
        <v>40012.260670999996</v>
      </c>
      <c r="D1576" s="2">
        <v>198.260671</v>
      </c>
      <c r="E1576" s="2">
        <v>393.5</v>
      </c>
      <c r="F1576" s="2">
        <v>1575</v>
      </c>
      <c r="G1576" s="2">
        <v>0.80400000000000005</v>
      </c>
      <c r="H1576" s="2">
        <v>14.830399999999999</v>
      </c>
      <c r="I1576" s="2">
        <v>3.6215929999999998</v>
      </c>
      <c r="J1576" s="2">
        <v>29.0931</v>
      </c>
      <c r="K1576" s="2">
        <v>21.458600000000001</v>
      </c>
      <c r="L1576" s="2">
        <v>0.2702</v>
      </c>
      <c r="M1576" s="2">
        <v>1.9716</v>
      </c>
      <c r="N1576" s="2">
        <v>0.3312524</v>
      </c>
      <c r="O1576" s="4">
        <v>0</v>
      </c>
    </row>
    <row r="1577" spans="1:15">
      <c r="A1577" s="5" t="s">
        <v>15</v>
      </c>
      <c r="B1577" s="8">
        <f t="shared" si="50"/>
        <v>79826.271088000009</v>
      </c>
      <c r="C1577" s="2">
        <f t="shared" si="49"/>
        <v>40012.271088000001</v>
      </c>
      <c r="D1577" s="2">
        <v>198.27108799999999</v>
      </c>
      <c r="E1577" s="2">
        <v>393.75</v>
      </c>
      <c r="F1577" s="2">
        <v>1576</v>
      </c>
      <c r="G1577" s="2">
        <v>0.80300000000000005</v>
      </c>
      <c r="H1577" s="2">
        <v>14.778600000000001</v>
      </c>
      <c r="I1577" s="2">
        <v>3.61768</v>
      </c>
      <c r="J1577" s="2">
        <v>29.096800000000002</v>
      </c>
      <c r="K1577" s="2">
        <v>21.472200000000001</v>
      </c>
      <c r="L1577" s="2">
        <v>0.26050000000000001</v>
      </c>
      <c r="M1577" s="2">
        <v>1.8754999999999999</v>
      </c>
      <c r="N1577" s="2">
        <v>0.33087090000000002</v>
      </c>
      <c r="O1577" s="4">
        <v>0</v>
      </c>
    </row>
    <row r="1578" spans="1:15">
      <c r="A1578" s="5" t="s">
        <v>15</v>
      </c>
      <c r="B1578" s="8">
        <f t="shared" si="50"/>
        <v>79826.281504999992</v>
      </c>
      <c r="C1578" s="2">
        <f t="shared" si="49"/>
        <v>40012.281504999999</v>
      </c>
      <c r="D1578" s="2">
        <v>198.28150500000001</v>
      </c>
      <c r="E1578" s="2">
        <v>394</v>
      </c>
      <c r="F1578" s="2">
        <v>1577</v>
      </c>
      <c r="G1578" s="2">
        <v>0.80100000000000005</v>
      </c>
      <c r="H1578" s="2">
        <v>14.7897</v>
      </c>
      <c r="I1578" s="2">
        <v>3.618528</v>
      </c>
      <c r="J1578" s="2">
        <v>29.0961</v>
      </c>
      <c r="K1578" s="2">
        <v>21.4694</v>
      </c>
      <c r="L1578" s="2">
        <v>0.26440000000000002</v>
      </c>
      <c r="M1578" s="2">
        <v>1.9136</v>
      </c>
      <c r="N1578" s="2">
        <v>0.34384110000000001</v>
      </c>
      <c r="O1578" s="4">
        <v>0</v>
      </c>
    </row>
    <row r="1579" spans="1:15">
      <c r="A1579" s="5" t="s">
        <v>15</v>
      </c>
      <c r="B1579" s="8">
        <f t="shared" si="50"/>
        <v>79826.291920999996</v>
      </c>
      <c r="C1579" s="2">
        <f t="shared" si="49"/>
        <v>40012.291920999996</v>
      </c>
      <c r="D1579" s="2">
        <v>198.291921</v>
      </c>
      <c r="E1579" s="2">
        <v>394.25</v>
      </c>
      <c r="F1579" s="2">
        <v>1578</v>
      </c>
      <c r="G1579" s="2">
        <v>0.80200000000000005</v>
      </c>
      <c r="H1579" s="2">
        <v>14.935600000000001</v>
      </c>
      <c r="I1579" s="2">
        <v>3.6274030000000002</v>
      </c>
      <c r="J1579" s="2">
        <v>29.066500000000001</v>
      </c>
      <c r="K1579" s="2">
        <v>21.4163</v>
      </c>
      <c r="L1579" s="2">
        <v>0.26429999999999998</v>
      </c>
      <c r="M1579" s="2">
        <v>1.9129</v>
      </c>
      <c r="N1579" s="2">
        <v>0.30721939999999998</v>
      </c>
      <c r="O1579" s="4">
        <v>0</v>
      </c>
    </row>
    <row r="1580" spans="1:15">
      <c r="A1580" s="5" t="s">
        <v>15</v>
      </c>
      <c r="B1580" s="8">
        <f t="shared" si="50"/>
        <v>79826.302338000009</v>
      </c>
      <c r="C1580" s="2">
        <f t="shared" si="49"/>
        <v>40012.302338000001</v>
      </c>
      <c r="D1580" s="2">
        <v>198.30233799999999</v>
      </c>
      <c r="E1580" s="2">
        <v>394.5</v>
      </c>
      <c r="F1580" s="2">
        <v>1579</v>
      </c>
      <c r="G1580" s="2">
        <v>0.8</v>
      </c>
      <c r="H1580" s="2">
        <v>15.348100000000001</v>
      </c>
      <c r="I1580" s="2">
        <v>3.6610490000000002</v>
      </c>
      <c r="J1580" s="2">
        <v>29.058700000000002</v>
      </c>
      <c r="K1580" s="2">
        <v>21.323599999999999</v>
      </c>
      <c r="L1580" s="2">
        <v>0.2545</v>
      </c>
      <c r="M1580" s="2">
        <v>1.8151999999999999</v>
      </c>
      <c r="N1580" s="2">
        <v>0.35604829999999998</v>
      </c>
      <c r="O1580" s="4">
        <v>0</v>
      </c>
    </row>
    <row r="1581" spans="1:15">
      <c r="A1581" s="5" t="s">
        <v>15</v>
      </c>
      <c r="B1581" s="8">
        <f t="shared" si="50"/>
        <v>79826.312754999992</v>
      </c>
      <c r="C1581" s="2">
        <f t="shared" si="49"/>
        <v>40012.312754999999</v>
      </c>
      <c r="D1581" s="2">
        <v>198.31275500000001</v>
      </c>
      <c r="E1581" s="2">
        <v>394.75</v>
      </c>
      <c r="F1581" s="2">
        <v>1580</v>
      </c>
      <c r="G1581" s="2">
        <v>0.79900000000000004</v>
      </c>
      <c r="H1581" s="2">
        <v>15.504799999999999</v>
      </c>
      <c r="I1581" s="2">
        <v>3.6734429999999998</v>
      </c>
      <c r="J1581" s="2">
        <v>29.052099999999999</v>
      </c>
      <c r="K1581" s="2">
        <v>21.2851</v>
      </c>
      <c r="L1581" s="2">
        <v>0.25580000000000003</v>
      </c>
      <c r="M1581" s="2">
        <v>1.8282</v>
      </c>
      <c r="N1581" s="2">
        <v>0.34384110000000001</v>
      </c>
      <c r="O1581" s="4">
        <v>0</v>
      </c>
    </row>
    <row r="1582" spans="1:15">
      <c r="A1582" s="5" t="s">
        <v>15</v>
      </c>
      <c r="B1582" s="8">
        <f t="shared" si="50"/>
        <v>79826.323170999996</v>
      </c>
      <c r="C1582" s="2">
        <f t="shared" si="49"/>
        <v>40012.323170999996</v>
      </c>
      <c r="D1582" s="2">
        <v>198.323171</v>
      </c>
      <c r="E1582" s="2">
        <v>395</v>
      </c>
      <c r="F1582" s="2">
        <v>1581</v>
      </c>
      <c r="G1582" s="2">
        <v>0.80200000000000005</v>
      </c>
      <c r="H1582" s="2">
        <v>15.3978</v>
      </c>
      <c r="I1582" s="2">
        <v>3.6653950000000002</v>
      </c>
      <c r="J1582" s="2">
        <v>29.060300000000002</v>
      </c>
      <c r="K1582" s="2">
        <v>21.3142</v>
      </c>
      <c r="L1582" s="2">
        <v>0.25</v>
      </c>
      <c r="M1582" s="2">
        <v>1.7702</v>
      </c>
      <c r="N1582" s="2">
        <v>0.3312524</v>
      </c>
      <c r="O1582" s="4">
        <v>0</v>
      </c>
    </row>
    <row r="1583" spans="1:15">
      <c r="A1583" s="5" t="s">
        <v>15</v>
      </c>
      <c r="B1583" s="8">
        <f t="shared" si="50"/>
        <v>79826.333588000009</v>
      </c>
      <c r="C1583" s="2">
        <f t="shared" si="49"/>
        <v>40012.333588000001</v>
      </c>
      <c r="D1583" s="2">
        <v>198.33358799999999</v>
      </c>
      <c r="E1583" s="2">
        <v>395.25</v>
      </c>
      <c r="F1583" s="2">
        <v>1582</v>
      </c>
      <c r="G1583" s="2">
        <v>0.80600000000000005</v>
      </c>
      <c r="H1583" s="2">
        <v>15.3515</v>
      </c>
      <c r="I1583" s="2">
        <v>3.6619769999999998</v>
      </c>
      <c r="J1583" s="2">
        <v>29.064399999999999</v>
      </c>
      <c r="K1583" s="2">
        <v>21.327200000000001</v>
      </c>
      <c r="L1583" s="2">
        <v>0.24859999999999999</v>
      </c>
      <c r="M1583" s="2">
        <v>1.7557</v>
      </c>
      <c r="N1583" s="2">
        <v>0.3499447</v>
      </c>
      <c r="O1583" s="4">
        <v>0</v>
      </c>
    </row>
    <row r="1584" spans="1:15">
      <c r="A1584" s="5" t="s">
        <v>15</v>
      </c>
      <c r="B1584" s="8">
        <f t="shared" si="50"/>
        <v>79826.344004999992</v>
      </c>
      <c r="C1584" s="2">
        <f t="shared" si="49"/>
        <v>40012.344004999999</v>
      </c>
      <c r="D1584" s="2">
        <v>198.34400500000001</v>
      </c>
      <c r="E1584" s="2">
        <v>395.5</v>
      </c>
      <c r="F1584" s="2">
        <v>1583</v>
      </c>
      <c r="G1584" s="2">
        <v>0.79600000000000004</v>
      </c>
      <c r="H1584" s="2">
        <v>15.6142</v>
      </c>
      <c r="I1584" s="2">
        <v>3.678884</v>
      </c>
      <c r="J1584" s="2">
        <v>29.019400000000001</v>
      </c>
      <c r="K1584" s="2">
        <v>21.236599999999999</v>
      </c>
      <c r="L1584" s="2">
        <v>0.28860000000000002</v>
      </c>
      <c r="M1584" s="2">
        <v>2.1562000000000001</v>
      </c>
      <c r="N1584" s="2">
        <v>0.36177039999999999</v>
      </c>
      <c r="O1584" s="4">
        <v>0</v>
      </c>
    </row>
    <row r="1585" spans="1:15">
      <c r="A1585" s="5" t="s">
        <v>15</v>
      </c>
      <c r="B1585" s="8">
        <f t="shared" si="50"/>
        <v>79826.354420999996</v>
      </c>
      <c r="C1585" s="2">
        <f t="shared" si="49"/>
        <v>40012.354420999996</v>
      </c>
      <c r="D1585" s="2">
        <v>198.354421</v>
      </c>
      <c r="E1585" s="2">
        <v>395.75</v>
      </c>
      <c r="F1585" s="2">
        <v>1584</v>
      </c>
      <c r="G1585" s="2">
        <v>0.8</v>
      </c>
      <c r="H1585" s="2">
        <v>15.486000000000001</v>
      </c>
      <c r="I1585" s="2">
        <v>3.6666430000000001</v>
      </c>
      <c r="J1585" s="2">
        <v>29.0063</v>
      </c>
      <c r="K1585" s="2">
        <v>21.253900000000002</v>
      </c>
      <c r="L1585" s="2">
        <v>0.27289999999999998</v>
      </c>
      <c r="M1585" s="2">
        <v>1.9991000000000001</v>
      </c>
      <c r="N1585" s="2">
        <v>0.36138900000000002</v>
      </c>
      <c r="O1585" s="4">
        <v>0</v>
      </c>
    </row>
    <row r="1586" spans="1:15">
      <c r="A1586" s="5" t="s">
        <v>15</v>
      </c>
      <c r="B1586" s="8">
        <f t="shared" si="50"/>
        <v>79826.364838000009</v>
      </c>
      <c r="C1586" s="2">
        <f t="shared" si="49"/>
        <v>40012.364838000001</v>
      </c>
      <c r="D1586" s="2">
        <v>198.36483799999999</v>
      </c>
      <c r="E1586" s="2">
        <v>396</v>
      </c>
      <c r="F1586" s="2">
        <v>1585</v>
      </c>
      <c r="G1586" s="2">
        <v>0.80200000000000005</v>
      </c>
      <c r="H1586" s="2">
        <v>15.5169</v>
      </c>
      <c r="I1586" s="2">
        <v>3.6674289999999998</v>
      </c>
      <c r="J1586" s="2">
        <v>28.990400000000001</v>
      </c>
      <c r="K1586" s="2">
        <v>21.235099999999999</v>
      </c>
      <c r="L1586" s="2">
        <v>0.25459999999999999</v>
      </c>
      <c r="M1586" s="2">
        <v>1.8160000000000001</v>
      </c>
      <c r="N1586" s="2">
        <v>0.3499447</v>
      </c>
      <c r="O1586" s="4">
        <v>0</v>
      </c>
    </row>
    <row r="1587" spans="1:15">
      <c r="A1587" s="5" t="s">
        <v>15</v>
      </c>
      <c r="B1587" s="8">
        <f t="shared" si="50"/>
        <v>79826.375254999992</v>
      </c>
      <c r="C1587" s="2">
        <f t="shared" si="49"/>
        <v>40012.375254999999</v>
      </c>
      <c r="D1587" s="2">
        <v>198.37525500000001</v>
      </c>
      <c r="E1587" s="2">
        <v>396.25</v>
      </c>
      <c r="F1587" s="2">
        <v>1586</v>
      </c>
      <c r="G1587" s="2">
        <v>0.79900000000000004</v>
      </c>
      <c r="H1587" s="2">
        <v>15.447800000000001</v>
      </c>
      <c r="I1587" s="2">
        <v>3.6571419999999999</v>
      </c>
      <c r="J1587" s="2">
        <v>28.950900000000001</v>
      </c>
      <c r="K1587" s="2">
        <v>21.2195</v>
      </c>
      <c r="L1587" s="2">
        <v>0.23899999999999999</v>
      </c>
      <c r="M1587" s="2">
        <v>1.6596</v>
      </c>
      <c r="N1587" s="2">
        <v>0.36138900000000002</v>
      </c>
      <c r="O1587" s="4">
        <v>0</v>
      </c>
    </row>
    <row r="1588" spans="1:15">
      <c r="A1588" s="5" t="s">
        <v>15</v>
      </c>
      <c r="B1588" s="8">
        <f t="shared" si="50"/>
        <v>79826.385670999996</v>
      </c>
      <c r="C1588" s="2">
        <f t="shared" si="49"/>
        <v>40012.385670999996</v>
      </c>
      <c r="D1588" s="2">
        <v>198.385671</v>
      </c>
      <c r="E1588" s="2">
        <v>396.5</v>
      </c>
      <c r="F1588" s="2">
        <v>1587</v>
      </c>
      <c r="G1588" s="2">
        <v>0.8</v>
      </c>
      <c r="H1588" s="2">
        <v>15.0802</v>
      </c>
      <c r="I1588" s="2">
        <v>3.6388150000000001</v>
      </c>
      <c r="J1588" s="2">
        <v>29.060500000000001</v>
      </c>
      <c r="K1588" s="2">
        <v>21.381399999999999</v>
      </c>
      <c r="L1588" s="2">
        <v>0.26669999999999999</v>
      </c>
      <c r="M1588" s="2">
        <v>1.9365000000000001</v>
      </c>
      <c r="N1588" s="2">
        <v>0.35566680000000001</v>
      </c>
      <c r="O1588" s="4">
        <v>0</v>
      </c>
    </row>
    <row r="1589" spans="1:15">
      <c r="A1589" s="5" t="s">
        <v>15</v>
      </c>
      <c r="B1589" s="8">
        <f t="shared" si="50"/>
        <v>79826.396088000009</v>
      </c>
      <c r="C1589" s="2">
        <f t="shared" si="49"/>
        <v>40012.396088000001</v>
      </c>
      <c r="D1589" s="2">
        <v>198.39608799999999</v>
      </c>
      <c r="E1589" s="2">
        <v>396.75</v>
      </c>
      <c r="F1589" s="2">
        <v>1588</v>
      </c>
      <c r="G1589" s="2">
        <v>0.80300000000000005</v>
      </c>
      <c r="H1589" s="2">
        <v>15.031000000000001</v>
      </c>
      <c r="I1589" s="2">
        <v>3.635726</v>
      </c>
      <c r="J1589" s="2">
        <v>29.069600000000001</v>
      </c>
      <c r="K1589" s="2">
        <v>21.398700000000002</v>
      </c>
      <c r="L1589" s="2">
        <v>0.25459999999999999</v>
      </c>
      <c r="M1589" s="2">
        <v>1.8160000000000001</v>
      </c>
      <c r="N1589" s="2">
        <v>0.41517700000000002</v>
      </c>
      <c r="O1589" s="4">
        <v>0</v>
      </c>
    </row>
    <row r="1590" spans="1:15">
      <c r="A1590" s="5" t="s">
        <v>15</v>
      </c>
      <c r="B1590" s="8">
        <f t="shared" si="50"/>
        <v>79826.406504999992</v>
      </c>
      <c r="C1590" s="2">
        <f t="shared" si="49"/>
        <v>40012.406504999999</v>
      </c>
      <c r="D1590" s="2">
        <v>198.40650500000001</v>
      </c>
      <c r="E1590" s="2">
        <v>397</v>
      </c>
      <c r="F1590" s="2">
        <v>1589</v>
      </c>
      <c r="G1590" s="2">
        <v>0.8</v>
      </c>
      <c r="H1590" s="2">
        <v>15.150399999999999</v>
      </c>
      <c r="I1590" s="2">
        <v>3.6439889999999999</v>
      </c>
      <c r="J1590" s="2">
        <v>29.054300000000001</v>
      </c>
      <c r="K1590" s="2">
        <v>21.361899999999999</v>
      </c>
      <c r="L1590" s="2">
        <v>0.2606</v>
      </c>
      <c r="M1590" s="2">
        <v>1.8762000000000001</v>
      </c>
      <c r="N1590" s="2">
        <v>0.4037327</v>
      </c>
      <c r="O1590" s="4">
        <v>0</v>
      </c>
    </row>
    <row r="1591" spans="1:15">
      <c r="A1591" s="5" t="s">
        <v>15</v>
      </c>
      <c r="B1591" s="8">
        <f t="shared" si="50"/>
        <v>79826.416920999996</v>
      </c>
      <c r="C1591" s="2">
        <f t="shared" si="49"/>
        <v>40012.416920999996</v>
      </c>
      <c r="D1591" s="2">
        <v>198.416921</v>
      </c>
      <c r="E1591" s="2">
        <v>397.25</v>
      </c>
      <c r="F1591" s="2">
        <v>1590</v>
      </c>
      <c r="G1591" s="2">
        <v>0.8</v>
      </c>
      <c r="H1591" s="2">
        <v>15.039899999999999</v>
      </c>
      <c r="I1591" s="2">
        <v>3.6353070000000001</v>
      </c>
      <c r="J1591" s="2">
        <v>29.0593</v>
      </c>
      <c r="K1591" s="2">
        <v>21.3889</v>
      </c>
      <c r="L1591" s="2">
        <v>0.2571</v>
      </c>
      <c r="M1591" s="2">
        <v>1.8411</v>
      </c>
      <c r="N1591" s="2">
        <v>0.47926489999999999</v>
      </c>
      <c r="O1591" s="4">
        <v>0</v>
      </c>
    </row>
    <row r="1592" spans="1:15">
      <c r="A1592" s="5" t="s">
        <v>15</v>
      </c>
      <c r="B1592" s="8">
        <f t="shared" si="50"/>
        <v>79826.427338000009</v>
      </c>
      <c r="C1592" s="2">
        <f t="shared" si="49"/>
        <v>40012.427338000001</v>
      </c>
      <c r="D1592" s="2">
        <v>198.42733799999999</v>
      </c>
      <c r="E1592" s="2">
        <v>397.5</v>
      </c>
      <c r="F1592" s="2">
        <v>1591</v>
      </c>
      <c r="G1592" s="2">
        <v>0.8</v>
      </c>
      <c r="H1592" s="2">
        <v>15.1027</v>
      </c>
      <c r="I1592" s="2">
        <v>3.6398130000000002</v>
      </c>
      <c r="J1592" s="2">
        <v>29.052600000000002</v>
      </c>
      <c r="K1592" s="2">
        <v>21.370699999999999</v>
      </c>
      <c r="L1592" s="2">
        <v>0.26190000000000002</v>
      </c>
      <c r="M1592" s="2">
        <v>1.8892</v>
      </c>
      <c r="N1592" s="2">
        <v>0.3430781</v>
      </c>
      <c r="O1592" s="4">
        <v>0</v>
      </c>
    </row>
    <row r="1593" spans="1:15">
      <c r="A1593" s="5" t="s">
        <v>15</v>
      </c>
      <c r="B1593" s="8">
        <f t="shared" si="50"/>
        <v>79826.437754999992</v>
      </c>
      <c r="C1593" s="2">
        <f t="shared" si="49"/>
        <v>40012.437754999999</v>
      </c>
      <c r="D1593" s="2">
        <v>198.43775500000001</v>
      </c>
      <c r="E1593" s="2">
        <v>397.75</v>
      </c>
      <c r="F1593" s="2">
        <v>1592</v>
      </c>
      <c r="G1593" s="2">
        <v>0.80700000000000005</v>
      </c>
      <c r="H1593" s="2">
        <v>15.073499999999999</v>
      </c>
      <c r="I1593" s="2">
        <v>3.6377480000000002</v>
      </c>
      <c r="J1593" s="2">
        <v>29.056000000000001</v>
      </c>
      <c r="K1593" s="2">
        <v>21.3794</v>
      </c>
      <c r="L1593" s="2">
        <v>0.25340000000000001</v>
      </c>
      <c r="M1593" s="2">
        <v>1.8038000000000001</v>
      </c>
      <c r="N1593" s="2">
        <v>0.35566680000000001</v>
      </c>
      <c r="O1593" s="4">
        <v>0</v>
      </c>
    </row>
    <row r="1594" spans="1:15">
      <c r="A1594" s="5" t="s">
        <v>15</v>
      </c>
      <c r="B1594" s="8">
        <f t="shared" si="50"/>
        <v>79826.448170999996</v>
      </c>
      <c r="C1594" s="2">
        <f t="shared" si="49"/>
        <v>40012.448170999996</v>
      </c>
      <c r="D1594" s="2">
        <v>198.448171</v>
      </c>
      <c r="E1594" s="2">
        <v>398</v>
      </c>
      <c r="F1594" s="2">
        <v>1593</v>
      </c>
      <c r="G1594" s="2">
        <v>0.80600000000000005</v>
      </c>
      <c r="H1594" s="2">
        <v>15.035600000000001</v>
      </c>
      <c r="I1594" s="2">
        <v>3.6350419999999999</v>
      </c>
      <c r="J1594" s="2">
        <v>29.060099999999998</v>
      </c>
      <c r="K1594" s="2">
        <v>21.3904</v>
      </c>
      <c r="L1594" s="2">
        <v>0.25469999999999998</v>
      </c>
      <c r="M1594" s="2">
        <v>1.8167</v>
      </c>
      <c r="N1594" s="2">
        <v>0.37397760000000002</v>
      </c>
      <c r="O1594" s="4">
        <v>0</v>
      </c>
    </row>
    <row r="1595" spans="1:15">
      <c r="A1595" s="5" t="s">
        <v>15</v>
      </c>
      <c r="B1595" s="8">
        <f t="shared" si="50"/>
        <v>79826.458588000009</v>
      </c>
      <c r="C1595" s="2">
        <f t="shared" si="49"/>
        <v>40012.458588000001</v>
      </c>
      <c r="D1595" s="2">
        <v>198.45858799999999</v>
      </c>
      <c r="E1595" s="2">
        <v>398.25</v>
      </c>
      <c r="F1595" s="2">
        <v>1594</v>
      </c>
      <c r="G1595" s="2">
        <v>0.80400000000000005</v>
      </c>
      <c r="H1595" s="2">
        <v>15.036799999999999</v>
      </c>
      <c r="I1595" s="2">
        <v>3.635116</v>
      </c>
      <c r="J1595" s="2">
        <v>29.059899999999999</v>
      </c>
      <c r="K1595" s="2">
        <v>21.3901</v>
      </c>
      <c r="L1595" s="2">
        <v>0.2631</v>
      </c>
      <c r="M1595" s="2">
        <v>1.9014</v>
      </c>
      <c r="N1595" s="2">
        <v>0.39190700000000001</v>
      </c>
      <c r="O1595" s="4">
        <v>0</v>
      </c>
    </row>
    <row r="1596" spans="1:15">
      <c r="A1596" s="5" t="s">
        <v>15</v>
      </c>
      <c r="B1596" s="8">
        <f t="shared" si="50"/>
        <v>79826.469004999992</v>
      </c>
      <c r="C1596" s="2">
        <f t="shared" si="49"/>
        <v>40012.469004999999</v>
      </c>
      <c r="D1596" s="2">
        <v>198.46900500000001</v>
      </c>
      <c r="E1596" s="2">
        <v>398.5</v>
      </c>
      <c r="F1596" s="2">
        <v>1595</v>
      </c>
      <c r="G1596" s="2">
        <v>0.80800000000000005</v>
      </c>
      <c r="H1596" s="2">
        <v>15.029299999999999</v>
      </c>
      <c r="I1596" s="2">
        <v>3.6345179999999999</v>
      </c>
      <c r="J1596" s="2">
        <v>29.060099999999998</v>
      </c>
      <c r="K1596" s="2">
        <v>21.3918</v>
      </c>
      <c r="L1596" s="2">
        <v>0.28370000000000001</v>
      </c>
      <c r="M1596" s="2">
        <v>2.1074000000000002</v>
      </c>
      <c r="N1596" s="2">
        <v>0.36138900000000002</v>
      </c>
      <c r="O1596" s="4">
        <v>0</v>
      </c>
    </row>
    <row r="1597" spans="1:15">
      <c r="A1597" s="5" t="s">
        <v>15</v>
      </c>
      <c r="B1597" s="8">
        <f t="shared" si="50"/>
        <v>79826.479420999996</v>
      </c>
      <c r="C1597" s="2">
        <f t="shared" si="49"/>
        <v>40012.479420999996</v>
      </c>
      <c r="D1597" s="2">
        <v>198.479421</v>
      </c>
      <c r="E1597" s="2">
        <v>398.75</v>
      </c>
      <c r="F1597" s="2">
        <v>1596</v>
      </c>
      <c r="G1597" s="2">
        <v>0.80600000000000005</v>
      </c>
      <c r="H1597" s="2">
        <v>15.0464</v>
      </c>
      <c r="I1597" s="2">
        <v>3.6356709999999999</v>
      </c>
      <c r="J1597" s="2">
        <v>29.057600000000001</v>
      </c>
      <c r="K1597" s="2">
        <v>21.386299999999999</v>
      </c>
      <c r="L1597" s="2">
        <v>0.26319999999999999</v>
      </c>
      <c r="M1597" s="2">
        <v>1.9021999999999999</v>
      </c>
      <c r="N1597" s="2">
        <v>0.34880030000000001</v>
      </c>
      <c r="O1597" s="4">
        <v>0</v>
      </c>
    </row>
    <row r="1598" spans="1:15">
      <c r="A1598" s="5" t="s">
        <v>15</v>
      </c>
      <c r="B1598" s="8">
        <f t="shared" si="50"/>
        <v>79826.489838000009</v>
      </c>
      <c r="C1598" s="2">
        <f t="shared" si="49"/>
        <v>40012.489838000001</v>
      </c>
      <c r="D1598" s="2">
        <v>198.48983799999999</v>
      </c>
      <c r="E1598" s="2">
        <v>399</v>
      </c>
      <c r="F1598" s="2">
        <v>1597</v>
      </c>
      <c r="G1598" s="2">
        <v>0.81100000000000005</v>
      </c>
      <c r="H1598" s="2">
        <v>15.0548</v>
      </c>
      <c r="I1598" s="2">
        <v>3.6361020000000002</v>
      </c>
      <c r="J1598" s="2">
        <v>29.055199999999999</v>
      </c>
      <c r="K1598" s="2">
        <v>21.3827</v>
      </c>
      <c r="L1598" s="2">
        <v>0.24249999999999999</v>
      </c>
      <c r="M1598" s="2">
        <v>1.6954</v>
      </c>
      <c r="N1598" s="2">
        <v>0.35604829999999998</v>
      </c>
      <c r="O1598" s="4">
        <v>0</v>
      </c>
    </row>
    <row r="1599" spans="1:15">
      <c r="A1599" s="5" t="s">
        <v>15</v>
      </c>
      <c r="B1599" s="8">
        <f t="shared" si="50"/>
        <v>79826.500254999992</v>
      </c>
      <c r="C1599" s="2">
        <f t="shared" si="49"/>
        <v>40012.500254999999</v>
      </c>
      <c r="D1599" s="2">
        <v>198.50025500000001</v>
      </c>
      <c r="E1599" s="2">
        <v>399.25</v>
      </c>
      <c r="F1599" s="2">
        <v>1598</v>
      </c>
      <c r="G1599" s="2">
        <v>0.80700000000000005</v>
      </c>
      <c r="H1599" s="2">
        <v>15.040699999999999</v>
      </c>
      <c r="I1599" s="2">
        <v>3.6351339999999999</v>
      </c>
      <c r="J1599" s="2">
        <v>29.057099999999998</v>
      </c>
      <c r="K1599" s="2">
        <v>21.3871</v>
      </c>
      <c r="L1599" s="2">
        <v>0.24510000000000001</v>
      </c>
      <c r="M1599" s="2">
        <v>1.7205999999999999</v>
      </c>
      <c r="N1599" s="2">
        <v>0.39648470000000002</v>
      </c>
      <c r="O1599" s="4">
        <v>0</v>
      </c>
    </row>
    <row r="1600" spans="1:15">
      <c r="A1600" s="5" t="s">
        <v>15</v>
      </c>
      <c r="B1600" s="8">
        <f t="shared" si="50"/>
        <v>79826.510670999996</v>
      </c>
      <c r="C1600" s="2">
        <f t="shared" si="49"/>
        <v>40012.510670999996</v>
      </c>
      <c r="D1600" s="2">
        <v>198.510671</v>
      </c>
      <c r="E1600" s="2">
        <v>399.5</v>
      </c>
      <c r="F1600" s="2">
        <v>1599</v>
      </c>
      <c r="G1600" s="2">
        <v>0.80800000000000005</v>
      </c>
      <c r="H1600" s="2">
        <v>15.0928</v>
      </c>
      <c r="I1600" s="2">
        <v>3.6383519999999998</v>
      </c>
      <c r="J1600" s="2">
        <v>29.047000000000001</v>
      </c>
      <c r="K1600" s="2">
        <v>21.368400000000001</v>
      </c>
      <c r="L1600" s="2">
        <v>0.23769999999999999</v>
      </c>
      <c r="M1600" s="2">
        <v>1.6466000000000001</v>
      </c>
      <c r="N1600" s="2">
        <v>0.32591170000000003</v>
      </c>
      <c r="O1600" s="4">
        <v>0</v>
      </c>
    </row>
    <row r="1601" spans="1:15">
      <c r="A1601" s="5" t="s">
        <v>15</v>
      </c>
      <c r="B1601" s="8">
        <f t="shared" si="50"/>
        <v>79826.521088000009</v>
      </c>
      <c r="C1601" s="2">
        <f t="shared" si="49"/>
        <v>40012.521088000001</v>
      </c>
      <c r="D1601" s="2">
        <v>198.52108799999999</v>
      </c>
      <c r="E1601" s="2">
        <v>399.75</v>
      </c>
      <c r="F1601" s="2">
        <v>1600</v>
      </c>
      <c r="G1601" s="2">
        <v>0.81100000000000005</v>
      </c>
      <c r="H1601" s="2">
        <v>15.0722</v>
      </c>
      <c r="I1601" s="2">
        <v>3.6362739999999998</v>
      </c>
      <c r="J1601" s="2">
        <v>29.043800000000001</v>
      </c>
      <c r="K1601" s="2">
        <v>21.3703</v>
      </c>
      <c r="L1601" s="2">
        <v>0.24970000000000001</v>
      </c>
      <c r="M1601" s="2">
        <v>1.7670999999999999</v>
      </c>
      <c r="N1601" s="2">
        <v>0.52694929999999995</v>
      </c>
      <c r="O1601" s="4">
        <v>0</v>
      </c>
    </row>
    <row r="1602" spans="1:15">
      <c r="A1602" s="5" t="s">
        <v>15</v>
      </c>
      <c r="B1602" s="8">
        <f t="shared" si="50"/>
        <v>79826.531504999992</v>
      </c>
      <c r="C1602" s="2">
        <f t="shared" si="49"/>
        <v>40012.531504999999</v>
      </c>
      <c r="D1602" s="2">
        <v>198.53150500000001</v>
      </c>
      <c r="E1602" s="2">
        <v>400</v>
      </c>
      <c r="F1602" s="2">
        <v>1601</v>
      </c>
      <c r="G1602" s="2">
        <v>0.81</v>
      </c>
      <c r="H1602" s="2">
        <v>15.0799</v>
      </c>
      <c r="I1602" s="2">
        <v>3.6369090000000002</v>
      </c>
      <c r="J1602" s="2">
        <v>29.043800000000001</v>
      </c>
      <c r="K1602" s="2">
        <v>21.3687</v>
      </c>
      <c r="L1602" s="2">
        <v>0.23100000000000001</v>
      </c>
      <c r="M1602" s="2">
        <v>1.5802</v>
      </c>
      <c r="N1602" s="2">
        <v>0.43081750000000002</v>
      </c>
      <c r="O1602" s="4">
        <v>0</v>
      </c>
    </row>
    <row r="1603" spans="1:15">
      <c r="A1603" s="5" t="s">
        <v>15</v>
      </c>
      <c r="B1603" s="8">
        <f t="shared" si="50"/>
        <v>79826.541920999996</v>
      </c>
      <c r="C1603" s="2">
        <f t="shared" ref="C1603:C1666" si="51">D1603+39814</f>
        <v>40012.541920999996</v>
      </c>
      <c r="D1603" s="2">
        <v>198.541921</v>
      </c>
      <c r="E1603" s="2">
        <v>400.25</v>
      </c>
      <c r="F1603" s="2">
        <v>1602</v>
      </c>
      <c r="G1603" s="2">
        <v>0.81299999999999994</v>
      </c>
      <c r="H1603" s="2">
        <v>15.0953</v>
      </c>
      <c r="I1603" s="2">
        <v>3.637581</v>
      </c>
      <c r="J1603" s="2">
        <v>29.038399999999999</v>
      </c>
      <c r="K1603" s="2">
        <v>21.3613</v>
      </c>
      <c r="L1603" s="2">
        <v>0.23649999999999999</v>
      </c>
      <c r="M1603" s="2">
        <v>1.6351</v>
      </c>
      <c r="N1603" s="2">
        <v>0.67953960000000002</v>
      </c>
      <c r="O1603" s="4">
        <v>0</v>
      </c>
    </row>
    <row r="1604" spans="1:15">
      <c r="A1604" s="5" t="s">
        <v>15</v>
      </c>
      <c r="B1604" s="8">
        <f t="shared" si="50"/>
        <v>79826.552338000009</v>
      </c>
      <c r="C1604" s="2">
        <f t="shared" si="51"/>
        <v>40012.552338000001</v>
      </c>
      <c r="D1604" s="2">
        <v>198.55233799999999</v>
      </c>
      <c r="E1604" s="2">
        <v>400.5</v>
      </c>
      <c r="F1604" s="2">
        <v>1603</v>
      </c>
      <c r="G1604" s="2">
        <v>0.81</v>
      </c>
      <c r="H1604" s="2">
        <v>15.0867</v>
      </c>
      <c r="I1604" s="2">
        <v>3.6368779999999998</v>
      </c>
      <c r="J1604" s="2">
        <v>29.038499999999999</v>
      </c>
      <c r="K1604" s="2">
        <v>21.363099999999999</v>
      </c>
      <c r="L1604" s="2">
        <v>0.224</v>
      </c>
      <c r="M1604" s="2">
        <v>1.51</v>
      </c>
      <c r="N1604" s="2">
        <v>0.30760090000000001</v>
      </c>
      <c r="O1604" s="4">
        <v>0</v>
      </c>
    </row>
    <row r="1605" spans="1:15">
      <c r="A1605" s="5" t="s">
        <v>15</v>
      </c>
      <c r="B1605" s="8">
        <f t="shared" si="50"/>
        <v>79826.562754999992</v>
      </c>
      <c r="C1605" s="2">
        <f t="shared" si="51"/>
        <v>40012.562754999999</v>
      </c>
      <c r="D1605" s="2">
        <v>198.56275500000001</v>
      </c>
      <c r="E1605" s="2">
        <v>400.75</v>
      </c>
      <c r="F1605" s="2">
        <v>1604</v>
      </c>
      <c r="G1605" s="2">
        <v>0.81399999999999995</v>
      </c>
      <c r="H1605" s="2">
        <v>15.1203</v>
      </c>
      <c r="I1605" s="2">
        <v>3.6390419999999999</v>
      </c>
      <c r="J1605" s="2">
        <v>29.032800000000002</v>
      </c>
      <c r="K1605" s="2">
        <v>21.351700000000001</v>
      </c>
      <c r="L1605" s="2">
        <v>0.24149999999999999</v>
      </c>
      <c r="M1605" s="2">
        <v>1.6847000000000001</v>
      </c>
      <c r="N1605" s="2">
        <v>0.4037327</v>
      </c>
      <c r="O1605" s="4">
        <v>0</v>
      </c>
    </row>
    <row r="1606" spans="1:15">
      <c r="A1606" s="5" t="s">
        <v>15</v>
      </c>
      <c r="B1606" s="8">
        <f t="shared" si="50"/>
        <v>79826.573170999996</v>
      </c>
      <c r="C1606" s="2">
        <f t="shared" si="51"/>
        <v>40012.573170999996</v>
      </c>
      <c r="D1606" s="2">
        <v>198.573171</v>
      </c>
      <c r="E1606" s="2">
        <v>401</v>
      </c>
      <c r="F1606" s="2">
        <v>1605</v>
      </c>
      <c r="G1606" s="2">
        <v>0.81399999999999995</v>
      </c>
      <c r="H1606" s="2">
        <v>15.1205</v>
      </c>
      <c r="I1606" s="2">
        <v>3.6393070000000001</v>
      </c>
      <c r="J1606" s="2">
        <v>29.035</v>
      </c>
      <c r="K1606" s="2">
        <v>21.353400000000001</v>
      </c>
      <c r="L1606" s="2">
        <v>0.22620000000000001</v>
      </c>
      <c r="M1606" s="2">
        <v>1.5321</v>
      </c>
      <c r="N1606" s="2">
        <v>0.38542189999999998</v>
      </c>
      <c r="O1606" s="4">
        <v>0</v>
      </c>
    </row>
    <row r="1607" spans="1:15">
      <c r="A1607" s="5" t="s">
        <v>15</v>
      </c>
      <c r="B1607" s="8">
        <f t="shared" si="50"/>
        <v>79826.583588000009</v>
      </c>
      <c r="C1607" s="2">
        <f t="shared" si="51"/>
        <v>40012.583588000001</v>
      </c>
      <c r="D1607" s="2">
        <v>198.58358799999999</v>
      </c>
      <c r="E1607" s="2">
        <v>401.25</v>
      </c>
      <c r="F1607" s="2">
        <v>1606</v>
      </c>
      <c r="G1607" s="2">
        <v>0.81599999999999995</v>
      </c>
      <c r="H1607" s="2">
        <v>15.1823</v>
      </c>
      <c r="I1607" s="2">
        <v>3.6434820000000001</v>
      </c>
      <c r="J1607" s="2">
        <v>29.0261</v>
      </c>
      <c r="K1607" s="2">
        <v>21.333600000000001</v>
      </c>
      <c r="L1607" s="2">
        <v>0.25569999999999998</v>
      </c>
      <c r="M1607" s="2">
        <v>1.8273999999999999</v>
      </c>
      <c r="N1607" s="2">
        <v>0.4155585</v>
      </c>
      <c r="O1607" s="4">
        <v>0</v>
      </c>
    </row>
    <row r="1608" spans="1:15">
      <c r="A1608" s="5" t="s">
        <v>15</v>
      </c>
      <c r="B1608" s="8">
        <f t="shared" si="50"/>
        <v>79826.594004999992</v>
      </c>
      <c r="C1608" s="2">
        <f t="shared" si="51"/>
        <v>40012.594004999999</v>
      </c>
      <c r="D1608" s="2">
        <v>198.59400500000001</v>
      </c>
      <c r="E1608" s="2">
        <v>401.5</v>
      </c>
      <c r="F1608" s="2">
        <v>1607</v>
      </c>
      <c r="G1608" s="2">
        <v>0.81499999999999995</v>
      </c>
      <c r="H1608" s="2">
        <v>15.192399999999999</v>
      </c>
      <c r="I1608" s="2">
        <v>3.6442779999999999</v>
      </c>
      <c r="J1608" s="2">
        <v>29.025700000000001</v>
      </c>
      <c r="K1608" s="2">
        <v>21.331099999999999</v>
      </c>
      <c r="L1608" s="2">
        <v>0.23649999999999999</v>
      </c>
      <c r="M1608" s="2">
        <v>1.6351</v>
      </c>
      <c r="N1608" s="2">
        <v>0.30035289999999998</v>
      </c>
      <c r="O1608" s="4">
        <v>0</v>
      </c>
    </row>
    <row r="1609" spans="1:15">
      <c r="A1609" s="5" t="s">
        <v>15</v>
      </c>
      <c r="B1609" s="8">
        <f t="shared" si="50"/>
        <v>79826.604420999996</v>
      </c>
      <c r="C1609" s="2">
        <f t="shared" si="51"/>
        <v>40012.604420999996</v>
      </c>
      <c r="D1609" s="2">
        <v>198.604421</v>
      </c>
      <c r="E1609" s="2">
        <v>401.75</v>
      </c>
      <c r="F1609" s="2">
        <v>1608</v>
      </c>
      <c r="G1609" s="2">
        <v>0.81499999999999995</v>
      </c>
      <c r="H1609" s="2">
        <v>15.237500000000001</v>
      </c>
      <c r="I1609" s="2">
        <v>3.647351</v>
      </c>
      <c r="J1609" s="2">
        <v>29.019500000000001</v>
      </c>
      <c r="K1609" s="2">
        <v>21.3169</v>
      </c>
      <c r="L1609" s="2">
        <v>0.26800000000000002</v>
      </c>
      <c r="M1609" s="2">
        <v>1.9501999999999999</v>
      </c>
      <c r="N1609" s="2">
        <v>0.40335130000000002</v>
      </c>
      <c r="O1609" s="4">
        <v>0</v>
      </c>
    </row>
    <row r="1610" spans="1:15">
      <c r="A1610" s="5" t="s">
        <v>15</v>
      </c>
      <c r="B1610" s="8">
        <f t="shared" si="50"/>
        <v>79826.614838000009</v>
      </c>
      <c r="C1610" s="2">
        <f t="shared" si="51"/>
        <v>40012.614838000001</v>
      </c>
      <c r="D1610" s="2">
        <v>198.61483799999999</v>
      </c>
      <c r="E1610" s="2">
        <v>402</v>
      </c>
      <c r="F1610" s="2">
        <v>1609</v>
      </c>
      <c r="G1610" s="2">
        <v>0.81699999999999995</v>
      </c>
      <c r="H1610" s="2">
        <v>15.2437</v>
      </c>
      <c r="I1610" s="2">
        <v>3.6478449999999998</v>
      </c>
      <c r="J1610" s="2">
        <v>29.019300000000001</v>
      </c>
      <c r="K1610" s="2">
        <v>21.3154</v>
      </c>
      <c r="L1610" s="2">
        <v>0.26919999999999999</v>
      </c>
      <c r="M1610" s="2">
        <v>1.9624999999999999</v>
      </c>
      <c r="N1610" s="2">
        <v>0.4155585</v>
      </c>
      <c r="O1610" s="4">
        <v>0</v>
      </c>
    </row>
    <row r="1611" spans="1:15">
      <c r="A1611" s="5" t="s">
        <v>15</v>
      </c>
      <c r="B1611" s="8">
        <f t="shared" si="50"/>
        <v>79826.625254999992</v>
      </c>
      <c r="C1611" s="2">
        <f t="shared" si="51"/>
        <v>40012.625254999999</v>
      </c>
      <c r="D1611" s="2">
        <v>198.62525500000001</v>
      </c>
      <c r="E1611" s="2">
        <v>402.25</v>
      </c>
      <c r="F1611" s="2">
        <v>1610</v>
      </c>
      <c r="G1611" s="2">
        <v>0.81599999999999995</v>
      </c>
      <c r="H1611" s="2">
        <v>15.912000000000001</v>
      </c>
      <c r="I1611" s="2">
        <v>3.6993900000000002</v>
      </c>
      <c r="J1611" s="2">
        <v>28.9803</v>
      </c>
      <c r="K1611" s="2">
        <v>21.142199999999999</v>
      </c>
      <c r="L1611" s="2">
        <v>0.28370000000000001</v>
      </c>
      <c r="M1611" s="2">
        <v>2.1067</v>
      </c>
      <c r="N1611" s="2">
        <v>0.39762910000000001</v>
      </c>
      <c r="O1611" s="4">
        <v>0</v>
      </c>
    </row>
    <row r="1612" spans="1:15">
      <c r="A1612" s="5" t="s">
        <v>15</v>
      </c>
      <c r="B1612" s="8">
        <f t="shared" si="50"/>
        <v>79826.635670999996</v>
      </c>
      <c r="C1612" s="2">
        <f t="shared" si="51"/>
        <v>40012.635670999996</v>
      </c>
      <c r="D1612" s="2">
        <v>198.635671</v>
      </c>
      <c r="E1612" s="2">
        <v>402.5</v>
      </c>
      <c r="F1612" s="2">
        <v>1611</v>
      </c>
      <c r="G1612" s="2">
        <v>0.81499999999999995</v>
      </c>
      <c r="H1612" s="2">
        <v>15.935700000000001</v>
      </c>
      <c r="I1612" s="2">
        <v>3.7014689999999999</v>
      </c>
      <c r="J1612" s="2">
        <v>28.981000000000002</v>
      </c>
      <c r="K1612" s="2">
        <v>21.137599999999999</v>
      </c>
      <c r="L1612" s="2">
        <v>0.26919999999999999</v>
      </c>
      <c r="M1612" s="2">
        <v>1.9617</v>
      </c>
      <c r="N1612" s="2">
        <v>0.39762910000000001</v>
      </c>
      <c r="O1612" s="4">
        <v>0</v>
      </c>
    </row>
    <row r="1613" spans="1:15">
      <c r="A1613" s="5" t="s">
        <v>15</v>
      </c>
      <c r="B1613" s="8">
        <f t="shared" si="50"/>
        <v>79826.646088000009</v>
      </c>
      <c r="C1613" s="2">
        <f t="shared" si="51"/>
        <v>40012.646088000001</v>
      </c>
      <c r="D1613" s="2">
        <v>198.64608799999999</v>
      </c>
      <c r="E1613" s="2">
        <v>402.75</v>
      </c>
      <c r="F1613" s="2">
        <v>1612</v>
      </c>
      <c r="G1613" s="2">
        <v>0.82</v>
      </c>
      <c r="H1613" s="2">
        <v>15.564399999999999</v>
      </c>
      <c r="I1613" s="2">
        <v>3.6730399999999999</v>
      </c>
      <c r="J1613" s="2">
        <v>29.0047</v>
      </c>
      <c r="K1613" s="2">
        <v>21.236000000000001</v>
      </c>
      <c r="L1613" s="2">
        <v>0.25219999999999998</v>
      </c>
      <c r="M1613" s="2">
        <v>1.7923</v>
      </c>
      <c r="N1613" s="2">
        <v>0.38542189999999998</v>
      </c>
      <c r="O1613" s="4">
        <v>0</v>
      </c>
    </row>
    <row r="1614" spans="1:15">
      <c r="A1614" s="5" t="s">
        <v>15</v>
      </c>
      <c r="B1614" s="8">
        <f t="shared" si="50"/>
        <v>79826.656504999992</v>
      </c>
      <c r="C1614" s="2">
        <f t="shared" si="51"/>
        <v>40012.656504999999</v>
      </c>
      <c r="D1614" s="2">
        <v>198.65650500000001</v>
      </c>
      <c r="E1614" s="2">
        <v>403</v>
      </c>
      <c r="F1614" s="2">
        <v>1613</v>
      </c>
      <c r="G1614" s="2">
        <v>0.81399999999999995</v>
      </c>
      <c r="H1614" s="2">
        <v>15.811</v>
      </c>
      <c r="I1614" s="2">
        <v>3.691319</v>
      </c>
      <c r="J1614" s="2">
        <v>28.983799999999999</v>
      </c>
      <c r="K1614" s="2">
        <v>21.166799999999999</v>
      </c>
      <c r="L1614" s="2">
        <v>0.25829999999999997</v>
      </c>
      <c r="M1614" s="2">
        <v>1.8526</v>
      </c>
      <c r="N1614" s="2">
        <v>0.35452240000000002</v>
      </c>
      <c r="O1614" s="4">
        <v>0</v>
      </c>
    </row>
    <row r="1615" spans="1:15">
      <c r="A1615" s="5" t="s">
        <v>15</v>
      </c>
      <c r="B1615" s="8">
        <f t="shared" si="50"/>
        <v>79826.666920999996</v>
      </c>
      <c r="C1615" s="2">
        <f t="shared" si="51"/>
        <v>40012.666920999996</v>
      </c>
      <c r="D1615" s="2">
        <v>198.666921</v>
      </c>
      <c r="E1615" s="2">
        <v>403.25</v>
      </c>
      <c r="F1615" s="2">
        <v>1614</v>
      </c>
      <c r="G1615" s="2">
        <v>0.81299999999999994</v>
      </c>
      <c r="H1615" s="2">
        <v>15.7073</v>
      </c>
      <c r="I1615" s="2">
        <v>3.6843900000000001</v>
      </c>
      <c r="J1615" s="2">
        <v>28.999199999999998</v>
      </c>
      <c r="K1615" s="2">
        <v>21.2011</v>
      </c>
      <c r="L1615" s="2">
        <v>0.45340000000000003</v>
      </c>
      <c r="M1615" s="2">
        <v>3.8041999999999998</v>
      </c>
      <c r="N1615" s="2">
        <v>9.6907548999999999</v>
      </c>
      <c r="O1615" s="4">
        <v>0</v>
      </c>
    </row>
    <row r="1616" spans="1:15">
      <c r="A1616" s="5" t="s">
        <v>15</v>
      </c>
      <c r="B1616" s="8">
        <f t="shared" si="50"/>
        <v>79826.677338000009</v>
      </c>
      <c r="C1616" s="2">
        <f t="shared" si="51"/>
        <v>40012.677338000001</v>
      </c>
      <c r="D1616" s="2">
        <v>198.67733799999999</v>
      </c>
      <c r="E1616" s="2">
        <v>403.5</v>
      </c>
      <c r="F1616" s="2">
        <v>1615</v>
      </c>
      <c r="G1616" s="2">
        <v>0.81899999999999995</v>
      </c>
      <c r="H1616" s="2">
        <v>15.676299999999999</v>
      </c>
      <c r="I1616" s="2">
        <v>3.6817139999999999</v>
      </c>
      <c r="J1616" s="2">
        <v>28.9986</v>
      </c>
      <c r="K1616" s="2">
        <v>21.2073</v>
      </c>
      <c r="L1616" s="2">
        <v>0.26200000000000001</v>
      </c>
      <c r="M1616" s="2">
        <v>1.89</v>
      </c>
      <c r="N1616" s="2">
        <v>0.37283319999999998</v>
      </c>
      <c r="O1616" s="4">
        <v>0</v>
      </c>
    </row>
    <row r="1617" spans="1:15">
      <c r="A1617" s="5" t="s">
        <v>15</v>
      </c>
      <c r="B1617" s="8">
        <f t="shared" si="50"/>
        <v>79826.687754999992</v>
      </c>
      <c r="C1617" s="2">
        <f t="shared" si="51"/>
        <v>40012.687754999999</v>
      </c>
      <c r="D1617" s="2">
        <v>198.68775500000001</v>
      </c>
      <c r="E1617" s="2">
        <v>403.75</v>
      </c>
      <c r="F1617" s="2">
        <v>1616</v>
      </c>
      <c r="G1617" s="2">
        <v>0.81599999999999995</v>
      </c>
      <c r="H1617" s="2">
        <v>15.715</v>
      </c>
      <c r="I1617" s="2">
        <v>3.6851150000000001</v>
      </c>
      <c r="J1617" s="2">
        <v>28.9999</v>
      </c>
      <c r="K1617" s="2">
        <v>21.1999</v>
      </c>
      <c r="L1617" s="2">
        <v>0.26050000000000001</v>
      </c>
      <c r="M1617" s="2">
        <v>1.8754999999999999</v>
      </c>
      <c r="N1617" s="2">
        <v>0.37359619999999999</v>
      </c>
      <c r="O1617" s="4">
        <v>0</v>
      </c>
    </row>
    <row r="1618" spans="1:15">
      <c r="A1618" s="5" t="s">
        <v>15</v>
      </c>
      <c r="B1618" s="8">
        <f t="shared" si="50"/>
        <v>79826.698170999996</v>
      </c>
      <c r="C1618" s="2">
        <f t="shared" si="51"/>
        <v>40012.698170999996</v>
      </c>
      <c r="D1618" s="2">
        <v>198.698171</v>
      </c>
      <c r="E1618" s="2">
        <v>404</v>
      </c>
      <c r="F1618" s="2">
        <v>1617</v>
      </c>
      <c r="G1618" s="2">
        <v>0.81499999999999995</v>
      </c>
      <c r="H1618" s="2">
        <v>15.709300000000001</v>
      </c>
      <c r="I1618" s="2">
        <v>3.6845759999999999</v>
      </c>
      <c r="J1618" s="2">
        <v>28.999400000000001</v>
      </c>
      <c r="K1618" s="2">
        <v>21.200700000000001</v>
      </c>
      <c r="L1618" s="2">
        <v>0.27179999999999999</v>
      </c>
      <c r="M1618" s="2">
        <v>1.9876</v>
      </c>
      <c r="N1618" s="2">
        <v>0.34345959999999998</v>
      </c>
      <c r="O1618" s="4">
        <v>0</v>
      </c>
    </row>
    <row r="1619" spans="1:15">
      <c r="A1619" s="5" t="s">
        <v>15</v>
      </c>
      <c r="B1619" s="8">
        <f t="shared" si="50"/>
        <v>79826.708588000009</v>
      </c>
      <c r="C1619" s="2">
        <f t="shared" si="51"/>
        <v>40012.708588000001</v>
      </c>
      <c r="D1619" s="2">
        <v>198.70858799999999</v>
      </c>
      <c r="E1619" s="2">
        <v>404.25</v>
      </c>
      <c r="F1619" s="2">
        <v>1618</v>
      </c>
      <c r="G1619" s="2">
        <v>0.81599999999999995</v>
      </c>
      <c r="H1619" s="2">
        <v>15.7462</v>
      </c>
      <c r="I1619" s="2">
        <v>3.6874199999999999</v>
      </c>
      <c r="J1619" s="2">
        <v>28.997199999999999</v>
      </c>
      <c r="K1619" s="2">
        <v>21.191099999999999</v>
      </c>
      <c r="L1619" s="2">
        <v>0.26050000000000001</v>
      </c>
      <c r="M1619" s="2">
        <v>1.8747</v>
      </c>
      <c r="N1619" s="2">
        <v>0.37283319999999998</v>
      </c>
      <c r="O1619" s="4">
        <v>0</v>
      </c>
    </row>
    <row r="1620" spans="1:15">
      <c r="A1620" s="5" t="s">
        <v>15</v>
      </c>
      <c r="B1620" s="8">
        <f t="shared" si="50"/>
        <v>79826.719004999992</v>
      </c>
      <c r="C1620" s="2">
        <f t="shared" si="51"/>
        <v>40012.719004999999</v>
      </c>
      <c r="D1620" s="2">
        <v>198.71900500000001</v>
      </c>
      <c r="E1620" s="2">
        <v>404.5</v>
      </c>
      <c r="F1620" s="2">
        <v>1619</v>
      </c>
      <c r="G1620" s="2">
        <v>0.81499999999999995</v>
      </c>
      <c r="H1620" s="2">
        <v>15.643000000000001</v>
      </c>
      <c r="I1620" s="2">
        <v>3.6802769999999998</v>
      </c>
      <c r="J1620" s="2">
        <v>29.010400000000001</v>
      </c>
      <c r="K1620" s="2">
        <v>21.223500000000001</v>
      </c>
      <c r="L1620" s="2">
        <v>0.24859999999999999</v>
      </c>
      <c r="M1620" s="2">
        <v>1.7557</v>
      </c>
      <c r="N1620" s="2">
        <v>0.36138900000000002</v>
      </c>
      <c r="O1620" s="4">
        <v>0</v>
      </c>
    </row>
    <row r="1621" spans="1:15">
      <c r="A1621" s="5" t="s">
        <v>15</v>
      </c>
      <c r="B1621" s="8">
        <f t="shared" si="50"/>
        <v>79826.729420999996</v>
      </c>
      <c r="C1621" s="2">
        <f t="shared" si="51"/>
        <v>40012.729420999996</v>
      </c>
      <c r="D1621" s="2">
        <v>198.729421</v>
      </c>
      <c r="E1621" s="2">
        <v>404.75</v>
      </c>
      <c r="F1621" s="2">
        <v>1620</v>
      </c>
      <c r="G1621" s="2">
        <v>0.81299999999999994</v>
      </c>
      <c r="H1621" s="2">
        <v>15.5829</v>
      </c>
      <c r="I1621" s="2">
        <v>3.679411</v>
      </c>
      <c r="J1621" s="2">
        <v>29.047000000000001</v>
      </c>
      <c r="K1621" s="2">
        <v>21.264500000000002</v>
      </c>
      <c r="L1621" s="2">
        <v>0.2215</v>
      </c>
      <c r="M1621" s="2">
        <v>1.4847999999999999</v>
      </c>
      <c r="N1621" s="2">
        <v>0.67267299999999997</v>
      </c>
      <c r="O1621" s="4">
        <v>0</v>
      </c>
    </row>
    <row r="1622" spans="1:15">
      <c r="A1622" s="5" t="s">
        <v>15</v>
      </c>
      <c r="B1622" s="8">
        <f t="shared" si="50"/>
        <v>79826.739838000009</v>
      </c>
      <c r="C1622" s="2">
        <f t="shared" si="51"/>
        <v>40012.739838000001</v>
      </c>
      <c r="D1622" s="2">
        <v>198.73983799999999</v>
      </c>
      <c r="E1622" s="2">
        <v>405</v>
      </c>
      <c r="F1622" s="2">
        <v>1621</v>
      </c>
      <c r="G1622" s="2">
        <v>0.80900000000000005</v>
      </c>
      <c r="H1622" s="2">
        <v>15.705399999999999</v>
      </c>
      <c r="I1622" s="2">
        <v>3.6905459999999999</v>
      </c>
      <c r="J1622" s="2">
        <v>29.054500000000001</v>
      </c>
      <c r="K1622" s="2">
        <v>21.2439</v>
      </c>
      <c r="L1622" s="2">
        <v>0.21779999999999999</v>
      </c>
      <c r="M1622" s="2">
        <v>1.4481999999999999</v>
      </c>
      <c r="N1622" s="2">
        <v>0.80733390000000005</v>
      </c>
      <c r="O1622" s="4">
        <v>0</v>
      </c>
    </row>
    <row r="1623" spans="1:15">
      <c r="A1623" s="5" t="s">
        <v>15</v>
      </c>
      <c r="B1623" s="8">
        <f t="shared" si="50"/>
        <v>79826.750254999992</v>
      </c>
      <c r="C1623" s="2">
        <f t="shared" si="51"/>
        <v>40012.750254999999</v>
      </c>
      <c r="D1623" s="2">
        <v>198.75025500000001</v>
      </c>
      <c r="E1623" s="2">
        <v>405.25</v>
      </c>
      <c r="F1623" s="2">
        <v>1622</v>
      </c>
      <c r="G1623" s="2">
        <v>0.81399999999999995</v>
      </c>
      <c r="H1623" s="2">
        <v>15.4716</v>
      </c>
      <c r="I1623" s="2">
        <v>3.6728619999999998</v>
      </c>
      <c r="J1623" s="2">
        <v>29.0715</v>
      </c>
      <c r="K1623" s="2">
        <v>21.307099999999998</v>
      </c>
      <c r="L1623" s="2">
        <v>0.2132</v>
      </c>
      <c r="M1623" s="2">
        <v>1.4024000000000001</v>
      </c>
      <c r="N1623" s="2">
        <v>0.37359619999999999</v>
      </c>
      <c r="O1623" s="4">
        <v>0</v>
      </c>
    </row>
    <row r="1624" spans="1:15">
      <c r="A1624" s="5" t="s">
        <v>15</v>
      </c>
      <c r="B1624" s="8">
        <f t="shared" si="50"/>
        <v>79826.760670999996</v>
      </c>
      <c r="C1624" s="2">
        <f t="shared" si="51"/>
        <v>40012.760670999996</v>
      </c>
      <c r="D1624" s="2">
        <v>198.760671</v>
      </c>
      <c r="E1624" s="2">
        <v>405.5</v>
      </c>
      <c r="F1624" s="2">
        <v>1623</v>
      </c>
      <c r="G1624" s="2">
        <v>0.81100000000000005</v>
      </c>
      <c r="H1624" s="2">
        <v>15.282</v>
      </c>
      <c r="I1624" s="2">
        <v>3.6593499999999999</v>
      </c>
      <c r="J1624" s="2">
        <v>29.092600000000001</v>
      </c>
      <c r="K1624" s="2">
        <v>21.363600000000002</v>
      </c>
      <c r="L1624" s="2">
        <v>0.219</v>
      </c>
      <c r="M1624" s="2">
        <v>1.4603999999999999</v>
      </c>
      <c r="N1624" s="2">
        <v>0.43081750000000002</v>
      </c>
      <c r="O1624" s="4">
        <v>0</v>
      </c>
    </row>
    <row r="1625" spans="1:15">
      <c r="A1625" s="5" t="s">
        <v>15</v>
      </c>
      <c r="B1625" s="8">
        <f t="shared" si="50"/>
        <v>79826.771088000009</v>
      </c>
      <c r="C1625" s="2">
        <f t="shared" si="51"/>
        <v>40012.771088000001</v>
      </c>
      <c r="D1625" s="2">
        <v>198.77108799999999</v>
      </c>
      <c r="E1625" s="2">
        <v>405.75</v>
      </c>
      <c r="F1625" s="2">
        <v>1624</v>
      </c>
      <c r="G1625" s="2">
        <v>0.81299999999999994</v>
      </c>
      <c r="H1625" s="2">
        <v>15.2212</v>
      </c>
      <c r="I1625" s="2">
        <v>3.6584490000000001</v>
      </c>
      <c r="J1625" s="2">
        <v>29.1297</v>
      </c>
      <c r="K1625" s="2">
        <v>21.405000000000001</v>
      </c>
      <c r="L1625" s="2">
        <v>0.2263</v>
      </c>
      <c r="M1625" s="2">
        <v>1.5328999999999999</v>
      </c>
      <c r="N1625" s="2">
        <v>0.40907339999999998</v>
      </c>
      <c r="O1625" s="4">
        <v>0</v>
      </c>
    </row>
    <row r="1626" spans="1:15">
      <c r="A1626" s="5" t="s">
        <v>15</v>
      </c>
      <c r="B1626" s="8">
        <f t="shared" si="50"/>
        <v>79826.781504999992</v>
      </c>
      <c r="C1626" s="2">
        <f t="shared" si="51"/>
        <v>40012.781504999999</v>
      </c>
      <c r="D1626" s="2">
        <v>198.78150500000001</v>
      </c>
      <c r="E1626" s="2">
        <v>406</v>
      </c>
      <c r="F1626" s="2">
        <v>1625</v>
      </c>
      <c r="G1626" s="2">
        <v>0.81100000000000005</v>
      </c>
      <c r="H1626" s="2">
        <v>15.153</v>
      </c>
      <c r="I1626" s="2">
        <v>3.6539579999999998</v>
      </c>
      <c r="J1626" s="2">
        <v>29.140599999999999</v>
      </c>
      <c r="K1626" s="2">
        <v>21.427700000000002</v>
      </c>
      <c r="L1626" s="2">
        <v>0.20230000000000001</v>
      </c>
      <c r="M1626" s="2">
        <v>1.2926</v>
      </c>
      <c r="N1626" s="2">
        <v>0.40335130000000002</v>
      </c>
      <c r="O1626" s="4">
        <v>0</v>
      </c>
    </row>
    <row r="1627" spans="1:15">
      <c r="A1627" s="5" t="s">
        <v>15</v>
      </c>
      <c r="B1627" s="8">
        <f t="shared" si="50"/>
        <v>79826.791920999996</v>
      </c>
      <c r="C1627" s="2">
        <f t="shared" si="51"/>
        <v>40012.791920999996</v>
      </c>
      <c r="D1627" s="2">
        <v>198.791921</v>
      </c>
      <c r="E1627" s="2">
        <v>406.25</v>
      </c>
      <c r="F1627" s="2">
        <v>1626</v>
      </c>
      <c r="G1627" s="2">
        <v>0.81299999999999994</v>
      </c>
      <c r="H1627" s="2">
        <v>15.012700000000001</v>
      </c>
      <c r="I1627" s="2">
        <v>3.6441140000000001</v>
      </c>
      <c r="J1627" s="2">
        <v>29.157699999999998</v>
      </c>
      <c r="K1627" s="2">
        <v>21.470300000000002</v>
      </c>
      <c r="L1627" s="2">
        <v>0.20830000000000001</v>
      </c>
      <c r="M1627" s="2">
        <v>1.3529</v>
      </c>
      <c r="N1627" s="2">
        <v>0.40335130000000002</v>
      </c>
      <c r="O1627" s="4">
        <v>0</v>
      </c>
    </row>
    <row r="1628" spans="1:15">
      <c r="A1628" s="5" t="s">
        <v>15</v>
      </c>
      <c r="B1628" s="8">
        <f t="shared" si="50"/>
        <v>79826.802338000009</v>
      </c>
      <c r="C1628" s="2">
        <f t="shared" si="51"/>
        <v>40012.802338000001</v>
      </c>
      <c r="D1628" s="2">
        <v>198.80233799999999</v>
      </c>
      <c r="E1628" s="2">
        <v>406.5</v>
      </c>
      <c r="F1628" s="2">
        <v>1627</v>
      </c>
      <c r="G1628" s="2">
        <v>0.81200000000000006</v>
      </c>
      <c r="H1628" s="2">
        <v>14.9354</v>
      </c>
      <c r="I1628" s="2">
        <v>3.6386250000000002</v>
      </c>
      <c r="J1628" s="2">
        <v>29.166499999999999</v>
      </c>
      <c r="K1628" s="2">
        <v>21.493200000000002</v>
      </c>
      <c r="L1628" s="2">
        <v>0.23400000000000001</v>
      </c>
      <c r="M1628" s="2">
        <v>1.61</v>
      </c>
      <c r="N1628" s="2">
        <v>0.42509540000000001</v>
      </c>
      <c r="O1628" s="4">
        <v>0</v>
      </c>
    </row>
    <row r="1629" spans="1:15">
      <c r="A1629" s="5" t="s">
        <v>15</v>
      </c>
      <c r="B1629" s="8">
        <f t="shared" si="50"/>
        <v>79826.812754999992</v>
      </c>
      <c r="C1629" s="2">
        <f t="shared" si="51"/>
        <v>40012.812754999999</v>
      </c>
      <c r="D1629" s="2">
        <v>198.81275500000001</v>
      </c>
      <c r="E1629" s="2">
        <v>406.75</v>
      </c>
      <c r="F1629" s="2">
        <v>1628</v>
      </c>
      <c r="G1629" s="2">
        <v>0.81</v>
      </c>
      <c r="H1629" s="2">
        <v>14.906599999999999</v>
      </c>
      <c r="I1629" s="2">
        <v>3.6368619999999998</v>
      </c>
      <c r="J1629" s="2">
        <v>29.1723</v>
      </c>
      <c r="K1629" s="2">
        <v>21.503699999999998</v>
      </c>
      <c r="L1629" s="2">
        <v>0.2011</v>
      </c>
      <c r="M1629" s="2">
        <v>1.2810999999999999</v>
      </c>
      <c r="N1629" s="2">
        <v>0.44264320000000001</v>
      </c>
      <c r="O1629" s="4">
        <v>0</v>
      </c>
    </row>
    <row r="1630" spans="1:15">
      <c r="A1630" s="5" t="s">
        <v>15</v>
      </c>
      <c r="B1630" s="8">
        <f t="shared" si="50"/>
        <v>79826.823170999996</v>
      </c>
      <c r="C1630" s="2">
        <f t="shared" si="51"/>
        <v>40012.823170999996</v>
      </c>
      <c r="D1630" s="2">
        <v>198.823171</v>
      </c>
      <c r="E1630" s="2">
        <v>407</v>
      </c>
      <c r="F1630" s="2">
        <v>1629</v>
      </c>
      <c r="G1630" s="2">
        <v>0.80700000000000005</v>
      </c>
      <c r="H1630" s="2">
        <v>14.838200000000001</v>
      </c>
      <c r="I1630" s="2">
        <v>3.6319439999999998</v>
      </c>
      <c r="J1630" s="2">
        <v>29.179600000000001</v>
      </c>
      <c r="K1630" s="2">
        <v>21.523499999999999</v>
      </c>
      <c r="L1630" s="2">
        <v>0.20949999999999999</v>
      </c>
      <c r="M1630" s="2">
        <v>1.3651</v>
      </c>
      <c r="N1630" s="2">
        <v>0.40907339999999998</v>
      </c>
      <c r="O1630" s="4">
        <v>0</v>
      </c>
    </row>
    <row r="1631" spans="1:15">
      <c r="A1631" s="5" t="s">
        <v>15</v>
      </c>
      <c r="B1631" s="8">
        <f t="shared" si="50"/>
        <v>79826.833588000009</v>
      </c>
      <c r="C1631" s="2">
        <f t="shared" si="51"/>
        <v>40012.833588000001</v>
      </c>
      <c r="D1631" s="2">
        <v>198.83358799999999</v>
      </c>
      <c r="E1631" s="2">
        <v>407.25</v>
      </c>
      <c r="F1631" s="2">
        <v>1630</v>
      </c>
      <c r="G1631" s="2">
        <v>0.80700000000000005</v>
      </c>
      <c r="H1631" s="2">
        <v>14.8231</v>
      </c>
      <c r="I1631" s="2">
        <v>3.6314329999999999</v>
      </c>
      <c r="J1631" s="2">
        <v>29.186299999999999</v>
      </c>
      <c r="K1631" s="2">
        <v>21.5318</v>
      </c>
      <c r="L1631" s="2">
        <v>0.21909999999999999</v>
      </c>
      <c r="M1631" s="2">
        <v>1.4612000000000001</v>
      </c>
      <c r="N1631" s="2">
        <v>0.49719419999999998</v>
      </c>
      <c r="O1631" s="4">
        <v>0</v>
      </c>
    </row>
    <row r="1632" spans="1:15">
      <c r="A1632" s="5" t="s">
        <v>15</v>
      </c>
      <c r="B1632" s="8">
        <f t="shared" si="50"/>
        <v>79826.844004999992</v>
      </c>
      <c r="C1632" s="2">
        <f t="shared" si="51"/>
        <v>40012.844004999999</v>
      </c>
      <c r="D1632" s="2">
        <v>198.84400500000001</v>
      </c>
      <c r="E1632" s="2">
        <v>407.5</v>
      </c>
      <c r="F1632" s="2">
        <v>1631</v>
      </c>
      <c r="G1632" s="2">
        <v>0.80400000000000005</v>
      </c>
      <c r="H1632" s="2">
        <v>14.765700000000001</v>
      </c>
      <c r="I1632" s="2">
        <v>3.627424</v>
      </c>
      <c r="J1632" s="2">
        <v>29.1935</v>
      </c>
      <c r="K1632" s="2">
        <v>21.549199999999999</v>
      </c>
      <c r="L1632" s="2">
        <v>0.23649999999999999</v>
      </c>
      <c r="M1632" s="2">
        <v>1.6351</v>
      </c>
      <c r="N1632" s="2">
        <v>0.55746739999999995</v>
      </c>
      <c r="O1632" s="4">
        <v>0</v>
      </c>
    </row>
    <row r="1633" spans="1:15">
      <c r="A1633" s="5" t="s">
        <v>15</v>
      </c>
      <c r="B1633" s="8">
        <f t="shared" si="50"/>
        <v>79826.854420999996</v>
      </c>
      <c r="C1633" s="2">
        <f t="shared" si="51"/>
        <v>40012.854420999996</v>
      </c>
      <c r="D1633" s="2">
        <v>198.854421</v>
      </c>
      <c r="E1633" s="2">
        <v>407.75</v>
      </c>
      <c r="F1633" s="2">
        <v>1632</v>
      </c>
      <c r="G1633" s="2">
        <v>0.80300000000000005</v>
      </c>
      <c r="H1633" s="2">
        <v>14.6624</v>
      </c>
      <c r="I1633" s="2">
        <v>3.6200070000000002</v>
      </c>
      <c r="J1633" s="2">
        <v>29.204499999999999</v>
      </c>
      <c r="K1633" s="2">
        <v>21.579000000000001</v>
      </c>
      <c r="L1633" s="2">
        <v>0.20580000000000001</v>
      </c>
      <c r="M1633" s="2">
        <v>1.3277000000000001</v>
      </c>
      <c r="N1633" s="2">
        <v>0.44340619999999997</v>
      </c>
      <c r="O1633" s="4">
        <v>0</v>
      </c>
    </row>
    <row r="1634" spans="1:15">
      <c r="A1634" s="5" t="s">
        <v>15</v>
      </c>
      <c r="B1634" s="8">
        <f t="shared" si="50"/>
        <v>79826.864838000009</v>
      </c>
      <c r="C1634" s="2">
        <f t="shared" si="51"/>
        <v>40012.864838000001</v>
      </c>
      <c r="D1634" s="2">
        <v>198.86483799999999</v>
      </c>
      <c r="E1634" s="2">
        <v>408</v>
      </c>
      <c r="F1634" s="2">
        <v>1633</v>
      </c>
      <c r="G1634" s="2">
        <v>0.79700000000000004</v>
      </c>
      <c r="H1634" s="2">
        <v>14.593400000000001</v>
      </c>
      <c r="I1634" s="2">
        <v>3.615043</v>
      </c>
      <c r="J1634" s="2">
        <v>29.2118</v>
      </c>
      <c r="K1634" s="2">
        <v>21.5989</v>
      </c>
      <c r="L1634" s="2">
        <v>0.2021</v>
      </c>
      <c r="M1634" s="2">
        <v>1.2910999999999999</v>
      </c>
      <c r="N1634" s="2">
        <v>0.40945490000000001</v>
      </c>
      <c r="O1634" s="4">
        <v>0</v>
      </c>
    </row>
    <row r="1635" spans="1:15">
      <c r="A1635" s="5" t="s">
        <v>15</v>
      </c>
      <c r="B1635" s="8">
        <f t="shared" si="50"/>
        <v>79826.875254999992</v>
      </c>
      <c r="C1635" s="2">
        <f t="shared" si="51"/>
        <v>40012.875254999999</v>
      </c>
      <c r="D1635" s="2">
        <v>198.87525500000001</v>
      </c>
      <c r="E1635" s="2">
        <v>408.25</v>
      </c>
      <c r="F1635" s="2">
        <v>1634</v>
      </c>
      <c r="G1635" s="2">
        <v>0.8</v>
      </c>
      <c r="H1635" s="2">
        <v>14.750299999999999</v>
      </c>
      <c r="I1635" s="2">
        <v>3.627313</v>
      </c>
      <c r="J1635" s="2">
        <v>29.204000000000001</v>
      </c>
      <c r="K1635" s="2">
        <v>21.560500000000001</v>
      </c>
      <c r="L1635" s="2">
        <v>0.22639999999999999</v>
      </c>
      <c r="M1635" s="2">
        <v>1.5337000000000001</v>
      </c>
      <c r="N1635" s="2">
        <v>0.47888340000000001</v>
      </c>
      <c r="O1635" s="4">
        <v>0</v>
      </c>
    </row>
    <row r="1636" spans="1:15">
      <c r="A1636" s="5" t="s">
        <v>15</v>
      </c>
      <c r="B1636" s="8">
        <f t="shared" ref="B1636:B1699" si="52">39814+C1636</f>
        <v>79826.885670999996</v>
      </c>
      <c r="C1636" s="2">
        <f t="shared" si="51"/>
        <v>40012.885670999996</v>
      </c>
      <c r="D1636" s="2">
        <v>198.885671</v>
      </c>
      <c r="E1636" s="2">
        <v>408.5</v>
      </c>
      <c r="F1636" s="2">
        <v>1635</v>
      </c>
      <c r="G1636" s="2">
        <v>0.79700000000000004</v>
      </c>
      <c r="H1636" s="2">
        <v>14.907299999999999</v>
      </c>
      <c r="I1636" s="2">
        <v>3.6423999999999999</v>
      </c>
      <c r="J1636" s="2">
        <v>29.2211</v>
      </c>
      <c r="K1636" s="2">
        <v>21.5411</v>
      </c>
      <c r="L1636" s="2">
        <v>0.17910000000000001</v>
      </c>
      <c r="M1636" s="2">
        <v>1.0613999999999999</v>
      </c>
      <c r="N1636" s="2">
        <v>0.3674926</v>
      </c>
      <c r="O1636" s="4">
        <v>0</v>
      </c>
    </row>
    <row r="1637" spans="1:15">
      <c r="A1637" s="5" t="s">
        <v>15</v>
      </c>
      <c r="B1637" s="8">
        <f t="shared" si="52"/>
        <v>79826.896088000009</v>
      </c>
      <c r="C1637" s="2">
        <f t="shared" si="51"/>
        <v>40012.896088000001</v>
      </c>
      <c r="D1637" s="2">
        <v>198.89608799999999</v>
      </c>
      <c r="E1637" s="2">
        <v>408.75</v>
      </c>
      <c r="F1637" s="2">
        <v>1636</v>
      </c>
      <c r="G1637" s="2">
        <v>0.79500000000000004</v>
      </c>
      <c r="H1637" s="2">
        <v>14.620699999999999</v>
      </c>
      <c r="I1637" s="2">
        <v>3.6185</v>
      </c>
      <c r="J1637" s="2">
        <v>29.2224</v>
      </c>
      <c r="K1637" s="2">
        <v>21.601400000000002</v>
      </c>
      <c r="L1637" s="2">
        <v>0.20830000000000001</v>
      </c>
      <c r="M1637" s="2">
        <v>1.3529</v>
      </c>
      <c r="N1637" s="2">
        <v>0.38542189999999998</v>
      </c>
      <c r="O1637" s="4">
        <v>0</v>
      </c>
    </row>
    <row r="1638" spans="1:15">
      <c r="A1638" s="5" t="s">
        <v>15</v>
      </c>
      <c r="B1638" s="8">
        <f t="shared" si="52"/>
        <v>79826.906504999992</v>
      </c>
      <c r="C1638" s="2">
        <f t="shared" si="51"/>
        <v>40012.906504999999</v>
      </c>
      <c r="D1638" s="2">
        <v>198.90650500000001</v>
      </c>
      <c r="E1638" s="2">
        <v>409</v>
      </c>
      <c r="F1638" s="2">
        <v>1637</v>
      </c>
      <c r="G1638" s="2">
        <v>0.79100000000000004</v>
      </c>
      <c r="H1638" s="2">
        <v>14.5182</v>
      </c>
      <c r="I1638" s="2">
        <v>3.6100690000000002</v>
      </c>
      <c r="J1638" s="2">
        <v>29.223800000000001</v>
      </c>
      <c r="K1638" s="2">
        <v>21.6235</v>
      </c>
      <c r="L1638" s="2">
        <v>0.22270000000000001</v>
      </c>
      <c r="M1638" s="2">
        <v>1.4971000000000001</v>
      </c>
      <c r="N1638" s="2">
        <v>0.41517700000000002</v>
      </c>
      <c r="O1638" s="4">
        <v>0</v>
      </c>
    </row>
    <row r="1639" spans="1:15">
      <c r="A1639" s="5" t="s">
        <v>15</v>
      </c>
      <c r="B1639" s="8">
        <f t="shared" si="52"/>
        <v>79826.916920999996</v>
      </c>
      <c r="C1639" s="2">
        <f t="shared" si="51"/>
        <v>40012.916920999996</v>
      </c>
      <c r="D1639" s="2">
        <v>198.916921</v>
      </c>
      <c r="E1639" s="2">
        <v>409.25</v>
      </c>
      <c r="F1639" s="2">
        <v>1638</v>
      </c>
      <c r="G1639" s="2">
        <v>0.79400000000000004</v>
      </c>
      <c r="H1639" s="2">
        <v>15.0238</v>
      </c>
      <c r="I1639" s="2">
        <v>3.6488100000000001</v>
      </c>
      <c r="J1639" s="2">
        <v>29.191099999999999</v>
      </c>
      <c r="K1639" s="2">
        <v>21.4937</v>
      </c>
      <c r="L1639" s="2">
        <v>0.23119999999999999</v>
      </c>
      <c r="M1639" s="2">
        <v>1.5817000000000001</v>
      </c>
      <c r="N1639" s="2">
        <v>0.4037327</v>
      </c>
      <c r="O1639" s="4">
        <v>0</v>
      </c>
    </row>
    <row r="1640" spans="1:15">
      <c r="A1640" s="5" t="s">
        <v>15</v>
      </c>
      <c r="B1640" s="8">
        <f t="shared" si="52"/>
        <v>79826.927338000009</v>
      </c>
      <c r="C1640" s="2">
        <f t="shared" si="51"/>
        <v>40012.927338000001</v>
      </c>
      <c r="D1640" s="2">
        <v>198.92733799999999</v>
      </c>
      <c r="E1640" s="2">
        <v>409.5</v>
      </c>
      <c r="F1640" s="2">
        <v>1639</v>
      </c>
      <c r="G1640" s="2">
        <v>0.79</v>
      </c>
      <c r="H1640" s="2">
        <v>15.8993</v>
      </c>
      <c r="I1640" s="2">
        <v>3.6988439999999998</v>
      </c>
      <c r="J1640" s="2">
        <v>28.9848</v>
      </c>
      <c r="K1640" s="2">
        <v>21.148399999999999</v>
      </c>
      <c r="L1640" s="2">
        <v>0.1973</v>
      </c>
      <c r="M1640" s="2">
        <v>1.2430000000000001</v>
      </c>
      <c r="N1640" s="2">
        <v>0.3499447</v>
      </c>
      <c r="O1640" s="4">
        <v>0</v>
      </c>
    </row>
    <row r="1641" spans="1:15">
      <c r="A1641" s="5" t="s">
        <v>15</v>
      </c>
      <c r="B1641" s="8">
        <f t="shared" si="52"/>
        <v>79826.937754999992</v>
      </c>
      <c r="C1641" s="2">
        <f t="shared" si="51"/>
        <v>40012.937754999999</v>
      </c>
      <c r="D1641" s="2">
        <v>198.93775500000001</v>
      </c>
      <c r="E1641" s="2">
        <v>409.75</v>
      </c>
      <c r="F1641" s="2">
        <v>1640</v>
      </c>
      <c r="G1641" s="2">
        <v>0.79100000000000004</v>
      </c>
      <c r="H1641" s="2">
        <v>16.161799999999999</v>
      </c>
      <c r="I1641" s="2">
        <v>3.7149169999999998</v>
      </c>
      <c r="J1641" s="2">
        <v>28.933</v>
      </c>
      <c r="K1641" s="2">
        <v>21.051400000000001</v>
      </c>
      <c r="L1641" s="2">
        <v>0.21659999999999999</v>
      </c>
      <c r="M1641" s="2">
        <v>1.4359999999999999</v>
      </c>
      <c r="N1641" s="2">
        <v>0.38580340000000002</v>
      </c>
      <c r="O1641" s="4">
        <v>0</v>
      </c>
    </row>
    <row r="1642" spans="1:15">
      <c r="A1642" s="5" t="s">
        <v>15</v>
      </c>
      <c r="B1642" s="8">
        <f t="shared" si="52"/>
        <v>79826.948170999996</v>
      </c>
      <c r="C1642" s="2">
        <f t="shared" si="51"/>
        <v>40012.948170999996</v>
      </c>
      <c r="D1642" s="2">
        <v>198.948171</v>
      </c>
      <c r="E1642" s="2">
        <v>410</v>
      </c>
      <c r="F1642" s="2">
        <v>1641</v>
      </c>
      <c r="G1642" s="2">
        <v>0.79100000000000004</v>
      </c>
      <c r="H1642" s="2">
        <v>16.033999999999999</v>
      </c>
      <c r="I1642" s="2">
        <v>3.70838</v>
      </c>
      <c r="J1642" s="2">
        <v>28.9694</v>
      </c>
      <c r="K1642" s="2">
        <v>21.107299999999999</v>
      </c>
      <c r="L1642" s="2">
        <v>0.2354</v>
      </c>
      <c r="M1642" s="2">
        <v>1.6236999999999999</v>
      </c>
      <c r="N1642" s="2">
        <v>0.39152550000000003</v>
      </c>
      <c r="O1642" s="4">
        <v>0</v>
      </c>
    </row>
    <row r="1643" spans="1:15">
      <c r="A1643" s="5" t="s">
        <v>15</v>
      </c>
      <c r="B1643" s="8">
        <f t="shared" si="52"/>
        <v>79826.958588000009</v>
      </c>
      <c r="C1643" s="2">
        <f t="shared" si="51"/>
        <v>40012.958588000001</v>
      </c>
      <c r="D1643" s="2">
        <v>198.95858799999999</v>
      </c>
      <c r="E1643" s="2">
        <v>410.25</v>
      </c>
      <c r="F1643" s="2">
        <v>1642</v>
      </c>
      <c r="G1643" s="2">
        <v>0.79100000000000004</v>
      </c>
      <c r="H1643" s="2">
        <v>16.249600000000001</v>
      </c>
      <c r="I1643" s="2">
        <v>3.732116</v>
      </c>
      <c r="J1643" s="2">
        <v>29.017900000000001</v>
      </c>
      <c r="K1643" s="2">
        <v>21.097100000000001</v>
      </c>
      <c r="L1643" s="2">
        <v>0.27029999999999998</v>
      </c>
      <c r="M1643" s="2">
        <v>1.9731000000000001</v>
      </c>
      <c r="N1643" s="2">
        <v>0.40296979999999999</v>
      </c>
      <c r="O1643" s="4">
        <v>0</v>
      </c>
    </row>
    <row r="1644" spans="1:15">
      <c r="A1644" s="5" t="s">
        <v>15</v>
      </c>
      <c r="B1644" s="8">
        <f t="shared" si="52"/>
        <v>79826.969004999992</v>
      </c>
      <c r="C1644" s="2">
        <f t="shared" si="51"/>
        <v>40012.969004999999</v>
      </c>
      <c r="D1644" s="2">
        <v>198.96900500000001</v>
      </c>
      <c r="E1644" s="2">
        <v>410.5</v>
      </c>
      <c r="F1644" s="2">
        <v>1643</v>
      </c>
      <c r="G1644" s="2">
        <v>0.78500000000000003</v>
      </c>
      <c r="H1644" s="2">
        <v>16.332799999999999</v>
      </c>
      <c r="I1644" s="2">
        <v>3.7332730000000001</v>
      </c>
      <c r="J1644" s="2">
        <v>28.967400000000001</v>
      </c>
      <c r="K1644" s="2">
        <v>21.04</v>
      </c>
      <c r="L1644" s="2">
        <v>0.2898</v>
      </c>
      <c r="M1644" s="2">
        <v>2.1684999999999999</v>
      </c>
      <c r="N1644" s="2">
        <v>0.36100749999999998</v>
      </c>
      <c r="O1644" s="4">
        <v>0</v>
      </c>
    </row>
    <row r="1645" spans="1:15">
      <c r="A1645" s="5" t="s">
        <v>15</v>
      </c>
      <c r="B1645" s="8">
        <f t="shared" si="52"/>
        <v>79826.979420999996</v>
      </c>
      <c r="C1645" s="2">
        <f t="shared" si="51"/>
        <v>40012.979420999996</v>
      </c>
      <c r="D1645" s="2">
        <v>198.979421</v>
      </c>
      <c r="E1645" s="2">
        <v>410.75</v>
      </c>
      <c r="F1645" s="2">
        <v>1644</v>
      </c>
      <c r="G1645" s="2">
        <v>0.79100000000000004</v>
      </c>
      <c r="H1645" s="2">
        <v>16.247499999999999</v>
      </c>
      <c r="I1645" s="2">
        <v>3.721346</v>
      </c>
      <c r="J1645" s="2">
        <v>28.926400000000001</v>
      </c>
      <c r="K1645" s="2">
        <v>21.0274</v>
      </c>
      <c r="L1645" s="2">
        <v>0.28120000000000001</v>
      </c>
      <c r="M1645" s="2">
        <v>2.0821999999999998</v>
      </c>
      <c r="N1645" s="2">
        <v>0.38542189999999998</v>
      </c>
      <c r="O1645" s="4">
        <v>0</v>
      </c>
    </row>
    <row r="1646" spans="1:15">
      <c r="A1646" s="5" t="s">
        <v>15</v>
      </c>
      <c r="B1646" s="8">
        <f t="shared" si="52"/>
        <v>79826.989838000009</v>
      </c>
      <c r="C1646" s="2">
        <f t="shared" si="51"/>
        <v>40012.989838000001</v>
      </c>
      <c r="D1646" s="2">
        <v>198.98983799999999</v>
      </c>
      <c r="E1646" s="2">
        <v>411</v>
      </c>
      <c r="F1646" s="2">
        <v>1645</v>
      </c>
      <c r="G1646" s="2">
        <v>0.79</v>
      </c>
      <c r="H1646" s="2">
        <v>16.0471</v>
      </c>
      <c r="I1646" s="2">
        <v>3.7059389999999999</v>
      </c>
      <c r="J1646" s="2">
        <v>28.938700000000001</v>
      </c>
      <c r="K1646" s="2">
        <v>21.0809</v>
      </c>
      <c r="L1646" s="2">
        <v>0.27989999999999998</v>
      </c>
      <c r="M1646" s="2">
        <v>2.0693000000000001</v>
      </c>
      <c r="N1646" s="2">
        <v>0.37893680000000002</v>
      </c>
      <c r="O1646" s="4">
        <v>0</v>
      </c>
    </row>
    <row r="1647" spans="1:15">
      <c r="A1647" s="5" t="s">
        <v>15</v>
      </c>
      <c r="B1647" s="8">
        <f t="shared" si="52"/>
        <v>79827.000254999992</v>
      </c>
      <c r="C1647" s="2">
        <f t="shared" si="51"/>
        <v>40013.000254999999</v>
      </c>
      <c r="D1647" s="2">
        <v>199.00025500000001</v>
      </c>
      <c r="E1647" s="2">
        <v>411.25</v>
      </c>
      <c r="F1647" s="2">
        <v>1646</v>
      </c>
      <c r="G1647" s="2">
        <v>0.79</v>
      </c>
      <c r="H1647" s="2">
        <v>16.071899999999999</v>
      </c>
      <c r="I1647" s="2">
        <v>3.71434</v>
      </c>
      <c r="J1647" s="2">
        <v>28.993400000000001</v>
      </c>
      <c r="K1647" s="2">
        <v>21.1174</v>
      </c>
      <c r="L1647" s="2">
        <v>0.2898</v>
      </c>
      <c r="M1647" s="2">
        <v>2.1684999999999999</v>
      </c>
      <c r="N1647" s="2">
        <v>0.38580340000000002</v>
      </c>
      <c r="O1647" s="4">
        <v>0</v>
      </c>
    </row>
    <row r="1648" spans="1:15">
      <c r="A1648" s="5" t="s">
        <v>15</v>
      </c>
      <c r="B1648" s="8">
        <f t="shared" si="52"/>
        <v>79827.010670999996</v>
      </c>
      <c r="C1648" s="2">
        <f t="shared" si="51"/>
        <v>40013.010670999996</v>
      </c>
      <c r="D1648" s="2">
        <v>199.010671</v>
      </c>
      <c r="E1648" s="2">
        <v>411.5</v>
      </c>
      <c r="F1648" s="2">
        <v>1647</v>
      </c>
      <c r="G1648" s="2">
        <v>0.78700000000000003</v>
      </c>
      <c r="H1648" s="2">
        <v>16.287400000000002</v>
      </c>
      <c r="I1648" s="2">
        <v>3.7318850000000001</v>
      </c>
      <c r="J1648" s="2">
        <v>28.988399999999999</v>
      </c>
      <c r="K1648" s="2">
        <v>21.066099999999999</v>
      </c>
      <c r="L1648" s="2">
        <v>0.32200000000000001</v>
      </c>
      <c r="M1648" s="2">
        <v>2.4897</v>
      </c>
      <c r="N1648" s="2">
        <v>0.42089910000000003</v>
      </c>
      <c r="O1648" s="4">
        <v>0</v>
      </c>
    </row>
    <row r="1649" spans="1:15">
      <c r="A1649" s="5" t="s">
        <v>15</v>
      </c>
      <c r="B1649" s="8">
        <f t="shared" si="52"/>
        <v>79827.021088000009</v>
      </c>
      <c r="C1649" s="2">
        <f t="shared" si="51"/>
        <v>40013.021088000001</v>
      </c>
      <c r="D1649" s="2">
        <v>199.02108799999999</v>
      </c>
      <c r="E1649" s="2">
        <v>411.75</v>
      </c>
      <c r="F1649" s="2">
        <v>1648</v>
      </c>
      <c r="G1649" s="2">
        <v>0.78700000000000003</v>
      </c>
      <c r="H1649" s="2">
        <v>16.378</v>
      </c>
      <c r="I1649" s="2">
        <v>3.7392859999999999</v>
      </c>
      <c r="J1649" s="2">
        <v>28.9864</v>
      </c>
      <c r="K1649" s="2">
        <v>21.044599999999999</v>
      </c>
      <c r="L1649" s="2">
        <v>0.31109999999999999</v>
      </c>
      <c r="M1649" s="2">
        <v>2.3813</v>
      </c>
      <c r="N1649" s="2">
        <v>0.39762910000000001</v>
      </c>
      <c r="O1649" s="4">
        <v>0</v>
      </c>
    </row>
    <row r="1650" spans="1:15">
      <c r="A1650" s="5" t="s">
        <v>15</v>
      </c>
      <c r="B1650" s="8">
        <f t="shared" si="52"/>
        <v>79827.031504999992</v>
      </c>
      <c r="C1650" s="2">
        <f t="shared" si="51"/>
        <v>40013.031504999999</v>
      </c>
      <c r="D1650" s="2">
        <v>199.03150500000001</v>
      </c>
      <c r="E1650" s="2">
        <v>412</v>
      </c>
      <c r="F1650" s="2">
        <v>1649</v>
      </c>
      <c r="G1650" s="2">
        <v>0.79100000000000004</v>
      </c>
      <c r="H1650" s="2">
        <v>16.170000000000002</v>
      </c>
      <c r="I1650" s="2">
        <v>3.7232509999999999</v>
      </c>
      <c r="J1650" s="2">
        <v>28.999199999999998</v>
      </c>
      <c r="K1650" s="2">
        <v>21.100300000000001</v>
      </c>
      <c r="L1650" s="2">
        <v>0.31950000000000001</v>
      </c>
      <c r="M1650" s="2">
        <v>2.4651999999999998</v>
      </c>
      <c r="N1650" s="2">
        <v>0.39801059999999999</v>
      </c>
      <c r="O1650" s="4">
        <v>0</v>
      </c>
    </row>
    <row r="1651" spans="1:15">
      <c r="A1651" s="5" t="s">
        <v>15</v>
      </c>
      <c r="B1651" s="8">
        <f t="shared" si="52"/>
        <v>79827.041920999996</v>
      </c>
      <c r="C1651" s="2">
        <f t="shared" si="51"/>
        <v>40013.041920999996</v>
      </c>
      <c r="D1651" s="2">
        <v>199.041921</v>
      </c>
      <c r="E1651" s="2">
        <v>412.25</v>
      </c>
      <c r="F1651" s="2">
        <v>1650</v>
      </c>
      <c r="G1651" s="2">
        <v>0.79200000000000004</v>
      </c>
      <c r="H1651" s="2">
        <v>16.192</v>
      </c>
      <c r="I1651" s="2">
        <v>3.7258710000000002</v>
      </c>
      <c r="J1651" s="2">
        <v>29.005800000000001</v>
      </c>
      <c r="K1651" s="2">
        <v>21.1006</v>
      </c>
      <c r="L1651" s="2">
        <v>0.29959999999999998</v>
      </c>
      <c r="M1651" s="2">
        <v>2.2660999999999998</v>
      </c>
      <c r="N1651" s="2">
        <v>0.37283319999999998</v>
      </c>
      <c r="O1651" s="4">
        <v>0</v>
      </c>
    </row>
    <row r="1652" spans="1:15">
      <c r="A1652" s="5" t="s">
        <v>15</v>
      </c>
      <c r="B1652" s="8">
        <f t="shared" si="52"/>
        <v>79827.052338000009</v>
      </c>
      <c r="C1652" s="2">
        <f t="shared" si="51"/>
        <v>40013.052338000001</v>
      </c>
      <c r="D1652" s="2">
        <v>199.05233799999999</v>
      </c>
      <c r="E1652" s="2">
        <v>412.5</v>
      </c>
      <c r="F1652" s="2">
        <v>1651</v>
      </c>
      <c r="G1652" s="2">
        <v>0.78600000000000003</v>
      </c>
      <c r="H1652" s="2">
        <v>16.284099999999999</v>
      </c>
      <c r="I1652" s="2">
        <v>3.7304460000000002</v>
      </c>
      <c r="J1652" s="2">
        <v>28.978400000000001</v>
      </c>
      <c r="K1652" s="2">
        <v>21.059200000000001</v>
      </c>
      <c r="L1652" s="2">
        <v>0.31</v>
      </c>
      <c r="M1652" s="2">
        <v>2.3698999999999999</v>
      </c>
      <c r="N1652" s="2">
        <v>0.39114399999999999</v>
      </c>
      <c r="O1652" s="4">
        <v>0</v>
      </c>
    </row>
    <row r="1653" spans="1:15">
      <c r="A1653" s="5" t="s">
        <v>15</v>
      </c>
      <c r="B1653" s="8">
        <f t="shared" si="52"/>
        <v>79827.062754999992</v>
      </c>
      <c r="C1653" s="2">
        <f t="shared" si="51"/>
        <v>40013.062754999999</v>
      </c>
      <c r="D1653" s="2">
        <v>199.06275500000001</v>
      </c>
      <c r="E1653" s="2">
        <v>412.75</v>
      </c>
      <c r="F1653" s="2">
        <v>1652</v>
      </c>
      <c r="G1653" s="2">
        <v>0.78400000000000003</v>
      </c>
      <c r="H1653" s="2">
        <v>16.195799999999998</v>
      </c>
      <c r="I1653" s="2">
        <v>3.7258460000000002</v>
      </c>
      <c r="J1653" s="2">
        <v>29.002800000000001</v>
      </c>
      <c r="K1653" s="2">
        <v>21.0974</v>
      </c>
      <c r="L1653" s="2">
        <v>0.29339999999999999</v>
      </c>
      <c r="M1653" s="2">
        <v>2.2042999999999999</v>
      </c>
      <c r="N1653" s="2">
        <v>0.42089910000000003</v>
      </c>
      <c r="O1653" s="4">
        <v>0</v>
      </c>
    </row>
    <row r="1654" spans="1:15">
      <c r="A1654" s="5" t="s">
        <v>15</v>
      </c>
      <c r="B1654" s="8">
        <f t="shared" si="52"/>
        <v>79827.073170999996</v>
      </c>
      <c r="C1654" s="2">
        <f t="shared" si="51"/>
        <v>40013.073170999996</v>
      </c>
      <c r="D1654" s="2">
        <v>199.073171</v>
      </c>
      <c r="E1654" s="2">
        <v>413</v>
      </c>
      <c r="F1654" s="2">
        <v>1653</v>
      </c>
      <c r="G1654" s="2">
        <v>0.79</v>
      </c>
      <c r="H1654" s="2">
        <v>16.065000000000001</v>
      </c>
      <c r="I1654" s="2">
        <v>3.7148560000000002</v>
      </c>
      <c r="J1654" s="2">
        <v>29.003</v>
      </c>
      <c r="K1654" s="2">
        <v>21.126300000000001</v>
      </c>
      <c r="L1654" s="2">
        <v>0.31</v>
      </c>
      <c r="M1654" s="2">
        <v>2.3698999999999999</v>
      </c>
      <c r="N1654" s="2">
        <v>0.39114399999999999</v>
      </c>
      <c r="O1654" s="4">
        <v>0</v>
      </c>
    </row>
    <row r="1655" spans="1:15">
      <c r="A1655" s="5" t="s">
        <v>15</v>
      </c>
      <c r="B1655" s="8">
        <f t="shared" si="52"/>
        <v>79827.083588000009</v>
      </c>
      <c r="C1655" s="2">
        <f t="shared" si="51"/>
        <v>40013.083588000001</v>
      </c>
      <c r="D1655" s="2">
        <v>199.08358799999999</v>
      </c>
      <c r="E1655" s="2">
        <v>413.25</v>
      </c>
      <c r="F1655" s="2">
        <v>1654</v>
      </c>
      <c r="G1655" s="2">
        <v>0.78700000000000003</v>
      </c>
      <c r="H1655" s="2">
        <v>16.145399999999999</v>
      </c>
      <c r="I1655" s="2">
        <v>3.72146</v>
      </c>
      <c r="J1655" s="2">
        <v>29.0016</v>
      </c>
      <c r="K1655" s="2">
        <v>21.107500000000002</v>
      </c>
      <c r="L1655" s="2">
        <v>0.30559999999999998</v>
      </c>
      <c r="M1655" s="2">
        <v>2.3256000000000001</v>
      </c>
      <c r="N1655" s="2">
        <v>0.40335130000000002</v>
      </c>
      <c r="O1655" s="4">
        <v>0</v>
      </c>
    </row>
    <row r="1656" spans="1:15">
      <c r="A1656" s="5" t="s">
        <v>15</v>
      </c>
      <c r="B1656" s="8">
        <f t="shared" si="52"/>
        <v>79827.094004999992</v>
      </c>
      <c r="C1656" s="2">
        <f t="shared" si="51"/>
        <v>40013.094004999999</v>
      </c>
      <c r="D1656" s="2">
        <v>199.09400500000001</v>
      </c>
      <c r="E1656" s="2">
        <v>413.5</v>
      </c>
      <c r="F1656" s="2">
        <v>1655</v>
      </c>
      <c r="G1656" s="2">
        <v>0.79</v>
      </c>
      <c r="H1656" s="2">
        <v>16.2135</v>
      </c>
      <c r="I1656" s="2">
        <v>3.7257340000000001</v>
      </c>
      <c r="J1656" s="2">
        <v>28.989000000000001</v>
      </c>
      <c r="K1656" s="2">
        <v>21.082899999999999</v>
      </c>
      <c r="L1656" s="2">
        <v>0.2984</v>
      </c>
      <c r="M1656" s="2">
        <v>2.2538999999999998</v>
      </c>
      <c r="N1656" s="2">
        <v>0.39076260000000002</v>
      </c>
      <c r="O1656" s="4">
        <v>0</v>
      </c>
    </row>
    <row r="1657" spans="1:15">
      <c r="A1657" s="5" t="s">
        <v>15</v>
      </c>
      <c r="B1657" s="8">
        <f t="shared" si="52"/>
        <v>79827.104420999996</v>
      </c>
      <c r="C1657" s="2">
        <f t="shared" si="51"/>
        <v>40013.104420999996</v>
      </c>
      <c r="D1657" s="2">
        <v>199.104421</v>
      </c>
      <c r="E1657" s="2">
        <v>413.75</v>
      </c>
      <c r="F1657" s="2">
        <v>1656</v>
      </c>
      <c r="G1657" s="2">
        <v>0.79200000000000004</v>
      </c>
      <c r="H1657" s="2">
        <v>16.302099999999999</v>
      </c>
      <c r="I1657" s="2">
        <v>3.7309939999999999</v>
      </c>
      <c r="J1657" s="2">
        <v>28.97</v>
      </c>
      <c r="K1657" s="2">
        <v>21.0488</v>
      </c>
      <c r="L1657" s="2">
        <v>0.3548</v>
      </c>
      <c r="M1657" s="2">
        <v>2.8184999999999998</v>
      </c>
      <c r="N1657" s="2">
        <v>0.60629630000000001</v>
      </c>
      <c r="O1657" s="4">
        <v>0</v>
      </c>
    </row>
    <row r="1658" spans="1:15">
      <c r="A1658" s="5" t="s">
        <v>15</v>
      </c>
      <c r="B1658" s="8">
        <f t="shared" si="52"/>
        <v>79827.114838000009</v>
      </c>
      <c r="C1658" s="2">
        <f t="shared" si="51"/>
        <v>40013.114838000001</v>
      </c>
      <c r="D1658" s="2">
        <v>199.11483799999999</v>
      </c>
      <c r="E1658" s="2">
        <v>414</v>
      </c>
      <c r="F1658" s="2">
        <v>1657</v>
      </c>
      <c r="G1658" s="2">
        <v>0.78400000000000003</v>
      </c>
      <c r="H1658" s="2">
        <v>16.280999999999999</v>
      </c>
      <c r="I1658" s="2">
        <v>3.7284099999999998</v>
      </c>
      <c r="J1658" s="2">
        <v>28.963000000000001</v>
      </c>
      <c r="K1658" s="2">
        <v>21.048100000000002</v>
      </c>
      <c r="L1658" s="2">
        <v>0.32579999999999998</v>
      </c>
      <c r="M1658" s="2">
        <v>2.5278</v>
      </c>
      <c r="N1658" s="2">
        <v>0.3793183</v>
      </c>
      <c r="O1658" s="4">
        <v>0</v>
      </c>
    </row>
    <row r="1659" spans="1:15">
      <c r="A1659" s="5" t="s">
        <v>15</v>
      </c>
      <c r="B1659" s="8">
        <f t="shared" si="52"/>
        <v>79827.125254999992</v>
      </c>
      <c r="C1659" s="2">
        <f t="shared" si="51"/>
        <v>40013.125254999999</v>
      </c>
      <c r="D1659" s="2">
        <v>199.12525500000001</v>
      </c>
      <c r="E1659" s="2">
        <v>414.25</v>
      </c>
      <c r="F1659" s="2">
        <v>1658</v>
      </c>
      <c r="G1659" s="2">
        <v>0.78600000000000003</v>
      </c>
      <c r="H1659" s="2">
        <v>16.3093</v>
      </c>
      <c r="I1659" s="2">
        <v>3.730334</v>
      </c>
      <c r="J1659" s="2">
        <v>28.959099999999999</v>
      </c>
      <c r="K1659" s="2">
        <v>21.038900000000002</v>
      </c>
      <c r="L1659" s="2">
        <v>0.29349999999999998</v>
      </c>
      <c r="M1659" s="2">
        <v>2.2050999999999998</v>
      </c>
      <c r="N1659" s="2">
        <v>0.3968662</v>
      </c>
      <c r="O1659" s="4">
        <v>0</v>
      </c>
    </row>
    <row r="1660" spans="1:15">
      <c r="A1660" s="5" t="s">
        <v>15</v>
      </c>
      <c r="B1660" s="8">
        <f t="shared" si="52"/>
        <v>79827.135670999996</v>
      </c>
      <c r="C1660" s="2">
        <f t="shared" si="51"/>
        <v>40013.135670999996</v>
      </c>
      <c r="D1660" s="2">
        <v>199.135671</v>
      </c>
      <c r="E1660" s="2">
        <v>414.5</v>
      </c>
      <c r="F1660" s="2">
        <v>1659</v>
      </c>
      <c r="G1660" s="2">
        <v>0.78800000000000003</v>
      </c>
      <c r="H1660" s="2">
        <v>16.295500000000001</v>
      </c>
      <c r="I1660" s="2">
        <v>3.729257</v>
      </c>
      <c r="J1660" s="2">
        <v>28.959900000000001</v>
      </c>
      <c r="K1660" s="2">
        <v>21.0425</v>
      </c>
      <c r="L1660" s="2">
        <v>0.31609999999999999</v>
      </c>
      <c r="M1660" s="2">
        <v>2.4308999999999998</v>
      </c>
      <c r="N1660" s="2">
        <v>0.37359619999999999</v>
      </c>
      <c r="O1660" s="4">
        <v>0</v>
      </c>
    </row>
    <row r="1661" spans="1:15">
      <c r="A1661" s="5" t="s">
        <v>15</v>
      </c>
      <c r="B1661" s="8">
        <f t="shared" si="52"/>
        <v>79827.146088000009</v>
      </c>
      <c r="C1661" s="2">
        <f t="shared" si="51"/>
        <v>40013.146088000001</v>
      </c>
      <c r="D1661" s="2">
        <v>199.14608799999999</v>
      </c>
      <c r="E1661" s="2">
        <v>414.75</v>
      </c>
      <c r="F1661" s="2">
        <v>1660</v>
      </c>
      <c r="G1661" s="2">
        <v>0.78700000000000003</v>
      </c>
      <c r="H1661" s="2">
        <v>16.250699999999998</v>
      </c>
      <c r="I1661" s="2">
        <v>3.7253660000000002</v>
      </c>
      <c r="J1661" s="2">
        <v>28.9588</v>
      </c>
      <c r="K1661" s="2">
        <v>21.051600000000001</v>
      </c>
      <c r="L1661" s="2">
        <v>0.28370000000000001</v>
      </c>
      <c r="M1661" s="2">
        <v>2.1074000000000002</v>
      </c>
      <c r="N1661" s="2">
        <v>0.33735599999999999</v>
      </c>
      <c r="O1661" s="4">
        <v>0</v>
      </c>
    </row>
    <row r="1662" spans="1:15">
      <c r="A1662" s="5" t="s">
        <v>15</v>
      </c>
      <c r="B1662" s="8">
        <f t="shared" si="52"/>
        <v>79827.156504999992</v>
      </c>
      <c r="C1662" s="2">
        <f t="shared" si="51"/>
        <v>40013.156504999999</v>
      </c>
      <c r="D1662" s="2">
        <v>199.15650500000001</v>
      </c>
      <c r="E1662" s="2">
        <v>415</v>
      </c>
      <c r="F1662" s="2">
        <v>1661</v>
      </c>
      <c r="G1662" s="2">
        <v>0.78900000000000003</v>
      </c>
      <c r="H1662" s="2">
        <v>16.242599999999999</v>
      </c>
      <c r="I1662" s="2">
        <v>3.7253289999999999</v>
      </c>
      <c r="J1662" s="2">
        <v>28.964400000000001</v>
      </c>
      <c r="K1662" s="2">
        <v>21.057600000000001</v>
      </c>
      <c r="L1662" s="2">
        <v>0.27029999999999998</v>
      </c>
      <c r="M1662" s="2">
        <v>1.9731000000000001</v>
      </c>
      <c r="N1662" s="2">
        <v>0.3194266</v>
      </c>
      <c r="O1662" s="4">
        <v>0</v>
      </c>
    </row>
    <row r="1663" spans="1:15">
      <c r="A1663" s="5" t="s">
        <v>15</v>
      </c>
      <c r="B1663" s="8">
        <f t="shared" si="52"/>
        <v>79827.166920999996</v>
      </c>
      <c r="C1663" s="2">
        <f t="shared" si="51"/>
        <v>40013.166920999996</v>
      </c>
      <c r="D1663" s="2">
        <v>199.166921</v>
      </c>
      <c r="E1663" s="2">
        <v>415.25</v>
      </c>
      <c r="F1663" s="2">
        <v>1662</v>
      </c>
      <c r="G1663" s="2">
        <v>0.79400000000000004</v>
      </c>
      <c r="H1663" s="2">
        <v>16.2317</v>
      </c>
      <c r="I1663" s="2">
        <v>3.7253539999999998</v>
      </c>
      <c r="J1663" s="2">
        <v>28.9725</v>
      </c>
      <c r="K1663" s="2">
        <v>21.066299999999998</v>
      </c>
      <c r="L1663" s="2">
        <v>0.31</v>
      </c>
      <c r="M1663" s="2">
        <v>2.3698999999999999</v>
      </c>
      <c r="N1663" s="2">
        <v>0.46629470000000001</v>
      </c>
      <c r="O1663" s="4">
        <v>0</v>
      </c>
    </row>
    <row r="1664" spans="1:15">
      <c r="A1664" s="5" t="s">
        <v>15</v>
      </c>
      <c r="B1664" s="8">
        <f t="shared" si="52"/>
        <v>79827.177338000009</v>
      </c>
      <c r="C1664" s="2">
        <f t="shared" si="51"/>
        <v>40013.177338000001</v>
      </c>
      <c r="D1664" s="2">
        <v>199.17733799999999</v>
      </c>
      <c r="E1664" s="2">
        <v>415.5</v>
      </c>
      <c r="F1664" s="2">
        <v>1663</v>
      </c>
      <c r="G1664" s="2">
        <v>0.79200000000000004</v>
      </c>
      <c r="H1664" s="2">
        <v>15.9026</v>
      </c>
      <c r="I1664" s="2">
        <v>3.7008670000000001</v>
      </c>
      <c r="J1664" s="2">
        <v>29</v>
      </c>
      <c r="K1664" s="2">
        <v>21.159400000000002</v>
      </c>
      <c r="L1664" s="2">
        <v>0.2923</v>
      </c>
      <c r="M1664" s="2">
        <v>2.1928999999999998</v>
      </c>
      <c r="N1664" s="2">
        <v>0.49109059999999999</v>
      </c>
      <c r="O1664" s="4">
        <v>0</v>
      </c>
    </row>
    <row r="1665" spans="1:15">
      <c r="A1665" s="5" t="s">
        <v>15</v>
      </c>
      <c r="B1665" s="8">
        <f t="shared" si="52"/>
        <v>79827.187754999992</v>
      </c>
      <c r="C1665" s="2">
        <f t="shared" si="51"/>
        <v>40013.187754999999</v>
      </c>
      <c r="D1665" s="2">
        <v>199.18775500000001</v>
      </c>
      <c r="E1665" s="2">
        <v>415.75</v>
      </c>
      <c r="F1665" s="2">
        <v>1664</v>
      </c>
      <c r="G1665" s="2">
        <v>0.79500000000000004</v>
      </c>
      <c r="H1665" s="2">
        <v>15.6823</v>
      </c>
      <c r="I1665" s="2">
        <v>3.6837209999999998</v>
      </c>
      <c r="J1665" s="2">
        <v>29.011700000000001</v>
      </c>
      <c r="K1665" s="2">
        <v>21.216100000000001</v>
      </c>
      <c r="L1665" s="2">
        <v>0.29949999999999999</v>
      </c>
      <c r="M1665" s="2">
        <v>2.2646000000000002</v>
      </c>
      <c r="N1665" s="2">
        <v>0.40983629999999999</v>
      </c>
      <c r="O1665" s="4">
        <v>0</v>
      </c>
    </row>
    <row r="1666" spans="1:15">
      <c r="A1666" s="5" t="s">
        <v>15</v>
      </c>
      <c r="B1666" s="8">
        <f t="shared" si="52"/>
        <v>79827.198170999996</v>
      </c>
      <c r="C1666" s="2">
        <f t="shared" si="51"/>
        <v>40013.198170999996</v>
      </c>
      <c r="D1666" s="2">
        <v>199.198171</v>
      </c>
      <c r="E1666" s="2">
        <v>416</v>
      </c>
      <c r="F1666" s="2">
        <v>1665</v>
      </c>
      <c r="G1666" s="2">
        <v>0.78700000000000003</v>
      </c>
      <c r="H1666" s="2">
        <v>15.9011</v>
      </c>
      <c r="I1666" s="2">
        <v>3.7008179999999999</v>
      </c>
      <c r="J1666" s="2">
        <v>29.000599999999999</v>
      </c>
      <c r="K1666" s="2">
        <v>21.1602</v>
      </c>
      <c r="L1666" s="2">
        <v>0.30940000000000001</v>
      </c>
      <c r="M1666" s="2">
        <v>2.3637999999999999</v>
      </c>
      <c r="N1666" s="2">
        <v>0.73485350000000005</v>
      </c>
      <c r="O1666" s="4">
        <v>0</v>
      </c>
    </row>
    <row r="1667" spans="1:15">
      <c r="A1667" s="5" t="s">
        <v>15</v>
      </c>
      <c r="B1667" s="8">
        <f t="shared" si="52"/>
        <v>79827.208588000009</v>
      </c>
      <c r="C1667" s="2">
        <f t="shared" ref="C1667:C1730" si="53">D1667+39814</f>
        <v>40013.208588000001</v>
      </c>
      <c r="D1667" s="2">
        <v>199.20858799999999</v>
      </c>
      <c r="E1667" s="2">
        <v>416.25</v>
      </c>
      <c r="F1667" s="2">
        <v>1666</v>
      </c>
      <c r="G1667" s="2">
        <v>0.79500000000000004</v>
      </c>
      <c r="H1667" s="2">
        <v>16.042200000000001</v>
      </c>
      <c r="I1667" s="2">
        <v>3.7113320000000001</v>
      </c>
      <c r="J1667" s="2">
        <v>28.989000000000001</v>
      </c>
      <c r="K1667" s="2">
        <v>21.1206</v>
      </c>
      <c r="L1667" s="2">
        <v>0.31240000000000001</v>
      </c>
      <c r="M1667" s="2">
        <v>2.3942999999999999</v>
      </c>
      <c r="N1667" s="2">
        <v>0.39114399999999999</v>
      </c>
      <c r="O1667" s="4">
        <v>0</v>
      </c>
    </row>
    <row r="1668" spans="1:15">
      <c r="A1668" s="5" t="s">
        <v>15</v>
      </c>
      <c r="B1668" s="8">
        <f t="shared" si="52"/>
        <v>79827.219004999992</v>
      </c>
      <c r="C1668" s="2">
        <f t="shared" si="53"/>
        <v>40013.219004999999</v>
      </c>
      <c r="D1668" s="2">
        <v>199.21900500000001</v>
      </c>
      <c r="E1668" s="2">
        <v>416.5</v>
      </c>
      <c r="F1668" s="2">
        <v>1667</v>
      </c>
      <c r="G1668" s="2">
        <v>0.79900000000000004</v>
      </c>
      <c r="H1668" s="2">
        <v>15.667899999999999</v>
      </c>
      <c r="I1668" s="2">
        <v>3.6835170000000002</v>
      </c>
      <c r="J1668" s="2">
        <v>29.020499999999998</v>
      </c>
      <c r="K1668" s="2">
        <v>21.225899999999999</v>
      </c>
      <c r="L1668" s="2">
        <v>0.30830000000000002</v>
      </c>
      <c r="M1668" s="2">
        <v>2.3531</v>
      </c>
      <c r="N1668" s="2">
        <v>0.38465899999999997</v>
      </c>
      <c r="O1668" s="4">
        <v>0</v>
      </c>
    </row>
    <row r="1669" spans="1:15">
      <c r="A1669" s="5" t="s">
        <v>15</v>
      </c>
      <c r="B1669" s="8">
        <f t="shared" si="52"/>
        <v>79827.229420999996</v>
      </c>
      <c r="C1669" s="2">
        <f t="shared" si="53"/>
        <v>40013.229420999996</v>
      </c>
      <c r="D1669" s="2">
        <v>199.229421</v>
      </c>
      <c r="E1669" s="2">
        <v>416.75</v>
      </c>
      <c r="F1669" s="2">
        <v>1668</v>
      </c>
      <c r="G1669" s="2">
        <v>0.79900000000000004</v>
      </c>
      <c r="H1669" s="2">
        <v>15.6051</v>
      </c>
      <c r="I1669" s="2">
        <v>3.6789149999999999</v>
      </c>
      <c r="J1669" s="2">
        <v>29.026299999999999</v>
      </c>
      <c r="K1669" s="2">
        <v>21.2438</v>
      </c>
      <c r="L1669" s="2">
        <v>0.30320000000000003</v>
      </c>
      <c r="M1669" s="2">
        <v>2.302</v>
      </c>
      <c r="N1669" s="2">
        <v>0.4487469</v>
      </c>
      <c r="O1669" s="4">
        <v>0</v>
      </c>
    </row>
    <row r="1670" spans="1:15">
      <c r="A1670" s="5" t="s">
        <v>15</v>
      </c>
      <c r="B1670" s="8">
        <f t="shared" si="52"/>
        <v>79827.239838000009</v>
      </c>
      <c r="C1670" s="2">
        <f t="shared" si="53"/>
        <v>40013.239838000001</v>
      </c>
      <c r="D1670" s="2">
        <v>199.23983799999999</v>
      </c>
      <c r="E1670" s="2">
        <v>417</v>
      </c>
      <c r="F1670" s="2">
        <v>1669</v>
      </c>
      <c r="G1670" s="2">
        <v>0.80300000000000005</v>
      </c>
      <c r="H1670" s="2">
        <v>15.6067</v>
      </c>
      <c r="I1670" s="2">
        <v>3.679386</v>
      </c>
      <c r="J1670" s="2">
        <v>29.029299999999999</v>
      </c>
      <c r="K1670" s="2">
        <v>21.245799999999999</v>
      </c>
      <c r="L1670" s="2">
        <v>0.31469999999999998</v>
      </c>
      <c r="M1670" s="2">
        <v>2.4171999999999998</v>
      </c>
      <c r="N1670" s="2">
        <v>0.47926489999999999</v>
      </c>
      <c r="O1670" s="4">
        <v>0</v>
      </c>
    </row>
    <row r="1671" spans="1:15">
      <c r="A1671" s="5" t="s">
        <v>15</v>
      </c>
      <c r="B1671" s="8">
        <f t="shared" si="52"/>
        <v>79827.250254999992</v>
      </c>
      <c r="C1671" s="2">
        <f t="shared" si="53"/>
        <v>40013.250254999999</v>
      </c>
      <c r="D1671" s="2">
        <v>199.25025500000001</v>
      </c>
      <c r="E1671" s="2">
        <v>417.25</v>
      </c>
      <c r="F1671" s="2">
        <v>1670</v>
      </c>
      <c r="G1671" s="2">
        <v>0.80200000000000005</v>
      </c>
      <c r="H1671" s="2">
        <v>15.4353</v>
      </c>
      <c r="I1671" s="2">
        <v>3.6673550000000001</v>
      </c>
      <c r="J1671" s="2">
        <v>29.049800000000001</v>
      </c>
      <c r="K1671" s="2">
        <v>21.298200000000001</v>
      </c>
      <c r="L1671" s="2">
        <v>0.27400000000000002</v>
      </c>
      <c r="M1671" s="2">
        <v>2.0097999999999998</v>
      </c>
      <c r="N1671" s="2">
        <v>0.37969979999999998</v>
      </c>
      <c r="O1671" s="4">
        <v>0</v>
      </c>
    </row>
    <row r="1672" spans="1:15">
      <c r="A1672" s="5" t="s">
        <v>15</v>
      </c>
      <c r="B1672" s="8">
        <f t="shared" si="52"/>
        <v>79827.260670999996</v>
      </c>
      <c r="C1672" s="2">
        <f t="shared" si="53"/>
        <v>40013.260670999996</v>
      </c>
      <c r="D1672" s="2">
        <v>199.260671</v>
      </c>
      <c r="E1672" s="2">
        <v>417.5</v>
      </c>
      <c r="F1672" s="2">
        <v>1671</v>
      </c>
      <c r="G1672" s="2">
        <v>0.80500000000000005</v>
      </c>
      <c r="H1672" s="2">
        <v>15.2486</v>
      </c>
      <c r="I1672" s="2">
        <v>3.6546180000000001</v>
      </c>
      <c r="J1672" s="2">
        <v>29.075500000000002</v>
      </c>
      <c r="K1672" s="2">
        <v>21.357500000000002</v>
      </c>
      <c r="L1672" s="2">
        <v>0.28860000000000002</v>
      </c>
      <c r="M1672" s="2">
        <v>2.1562000000000001</v>
      </c>
      <c r="N1672" s="2">
        <v>0.37969979999999998</v>
      </c>
      <c r="O1672" s="4">
        <v>0</v>
      </c>
    </row>
    <row r="1673" spans="1:15">
      <c r="A1673" s="5" t="s">
        <v>15</v>
      </c>
      <c r="B1673" s="8">
        <f t="shared" si="52"/>
        <v>79827.271088000009</v>
      </c>
      <c r="C1673" s="2">
        <f t="shared" si="53"/>
        <v>40013.271088000001</v>
      </c>
      <c r="D1673" s="2">
        <v>199.27108799999999</v>
      </c>
      <c r="E1673" s="2">
        <v>417.75</v>
      </c>
      <c r="F1673" s="2">
        <v>1672</v>
      </c>
      <c r="G1673" s="2">
        <v>0.80300000000000005</v>
      </c>
      <c r="H1673" s="2">
        <v>15.3202</v>
      </c>
      <c r="I1673" s="2">
        <v>3.6596470000000001</v>
      </c>
      <c r="J1673" s="2">
        <v>29.067</v>
      </c>
      <c r="K1673" s="2">
        <v>21.335799999999999</v>
      </c>
      <c r="L1673" s="2">
        <v>0.28599999999999998</v>
      </c>
      <c r="M1673" s="2">
        <v>2.1303000000000001</v>
      </c>
      <c r="N1673" s="2">
        <v>0.38542189999999998</v>
      </c>
      <c r="O1673" s="4">
        <v>0</v>
      </c>
    </row>
    <row r="1674" spans="1:15">
      <c r="A1674" s="5" t="s">
        <v>15</v>
      </c>
      <c r="B1674" s="8">
        <f t="shared" si="52"/>
        <v>79827.281504999992</v>
      </c>
      <c r="C1674" s="2">
        <f t="shared" si="53"/>
        <v>40013.281504999999</v>
      </c>
      <c r="D1674" s="2">
        <v>199.28150500000001</v>
      </c>
      <c r="E1674" s="2">
        <v>418</v>
      </c>
      <c r="F1674" s="2">
        <v>1673</v>
      </c>
      <c r="G1674" s="2">
        <v>0.80500000000000005</v>
      </c>
      <c r="H1674" s="2">
        <v>15.217000000000001</v>
      </c>
      <c r="I1674" s="2">
        <v>3.6528520000000002</v>
      </c>
      <c r="J1674" s="2">
        <v>29.083300000000001</v>
      </c>
      <c r="K1674" s="2">
        <v>21.370200000000001</v>
      </c>
      <c r="L1674" s="2">
        <v>0.2863</v>
      </c>
      <c r="M1674" s="2">
        <v>2.1326000000000001</v>
      </c>
      <c r="N1674" s="2">
        <v>0.44836540000000003</v>
      </c>
      <c r="O1674" s="4">
        <v>0</v>
      </c>
    </row>
    <row r="1675" spans="1:15">
      <c r="A1675" s="5" t="s">
        <v>15</v>
      </c>
      <c r="B1675" s="8">
        <f t="shared" si="52"/>
        <v>79827.291920999996</v>
      </c>
      <c r="C1675" s="2">
        <f t="shared" si="53"/>
        <v>40013.291920999996</v>
      </c>
      <c r="D1675" s="2">
        <v>199.291921</v>
      </c>
      <c r="E1675" s="2">
        <v>418.25</v>
      </c>
      <c r="F1675" s="2">
        <v>1674</v>
      </c>
      <c r="G1675" s="2">
        <v>0.80300000000000005</v>
      </c>
      <c r="H1675" s="2">
        <v>15.082599999999999</v>
      </c>
      <c r="I1675" s="2">
        <v>3.6442420000000002</v>
      </c>
      <c r="J1675" s="2">
        <v>29.1068</v>
      </c>
      <c r="K1675" s="2">
        <v>21.416499999999999</v>
      </c>
      <c r="L1675" s="2">
        <v>0.26569999999999999</v>
      </c>
      <c r="M1675" s="2">
        <v>1.9266000000000001</v>
      </c>
      <c r="N1675" s="2">
        <v>0.32553029999999999</v>
      </c>
      <c r="O1675" s="4">
        <v>0</v>
      </c>
    </row>
    <row r="1676" spans="1:15">
      <c r="A1676" s="5" t="s">
        <v>15</v>
      </c>
      <c r="B1676" s="8">
        <f t="shared" si="52"/>
        <v>79827.302338000009</v>
      </c>
      <c r="C1676" s="2">
        <f t="shared" si="53"/>
        <v>40013.302338000001</v>
      </c>
      <c r="D1676" s="2">
        <v>199.30233799999999</v>
      </c>
      <c r="E1676" s="2">
        <v>418.5</v>
      </c>
      <c r="F1676" s="2">
        <v>1675</v>
      </c>
      <c r="G1676" s="2">
        <v>0.80200000000000005</v>
      </c>
      <c r="H1676" s="2">
        <v>15.2354</v>
      </c>
      <c r="I1676" s="2">
        <v>3.6533829999999998</v>
      </c>
      <c r="J1676" s="2">
        <v>29.074400000000001</v>
      </c>
      <c r="K1676" s="2">
        <v>21.359500000000001</v>
      </c>
      <c r="L1676" s="2">
        <v>0.24729999999999999</v>
      </c>
      <c r="M1676" s="2">
        <v>1.7435</v>
      </c>
      <c r="N1676" s="2">
        <v>0.28280499999999997</v>
      </c>
      <c r="O1676" s="4">
        <v>0</v>
      </c>
    </row>
    <row r="1677" spans="1:15">
      <c r="A1677" s="5" t="s">
        <v>15</v>
      </c>
      <c r="B1677" s="8">
        <f t="shared" si="52"/>
        <v>79827.312754999992</v>
      </c>
      <c r="C1677" s="2">
        <f t="shared" si="53"/>
        <v>40013.312754999999</v>
      </c>
      <c r="D1677" s="2">
        <v>199.31275500000001</v>
      </c>
      <c r="E1677" s="2">
        <v>418.75</v>
      </c>
      <c r="F1677" s="2">
        <v>1676</v>
      </c>
      <c r="G1677" s="2">
        <v>0.80600000000000005</v>
      </c>
      <c r="H1677" s="2">
        <v>15.122199999999999</v>
      </c>
      <c r="I1677" s="2">
        <v>3.6462409999999998</v>
      </c>
      <c r="J1677" s="2">
        <v>29.095199999999998</v>
      </c>
      <c r="K1677" s="2">
        <v>21.3993</v>
      </c>
      <c r="L1677" s="2">
        <v>0.27400000000000002</v>
      </c>
      <c r="M1677" s="2">
        <v>2.0097999999999998</v>
      </c>
      <c r="N1677" s="2">
        <v>0.3194266</v>
      </c>
      <c r="O1677" s="4">
        <v>0</v>
      </c>
    </row>
    <row r="1678" spans="1:15">
      <c r="A1678" s="5" t="s">
        <v>15</v>
      </c>
      <c r="B1678" s="8">
        <f t="shared" si="52"/>
        <v>79827.323170999996</v>
      </c>
      <c r="C1678" s="2">
        <f t="shared" si="53"/>
        <v>40013.323170999996</v>
      </c>
      <c r="D1678" s="2">
        <v>199.323171</v>
      </c>
      <c r="E1678" s="2">
        <v>419</v>
      </c>
      <c r="F1678" s="2">
        <v>1677</v>
      </c>
      <c r="G1678" s="2">
        <v>0.8</v>
      </c>
      <c r="H1678" s="2">
        <v>15.9648</v>
      </c>
      <c r="I1678" s="2">
        <v>3.7126250000000001</v>
      </c>
      <c r="J1678" s="2">
        <v>29.056799999999999</v>
      </c>
      <c r="K1678" s="2">
        <v>21.189399999999999</v>
      </c>
      <c r="L1678" s="2">
        <v>0.24129999999999999</v>
      </c>
      <c r="M1678" s="2">
        <v>1.6832</v>
      </c>
      <c r="N1678" s="2">
        <v>0.36138900000000002</v>
      </c>
      <c r="O1678" s="4">
        <v>0</v>
      </c>
    </row>
    <row r="1679" spans="1:15">
      <c r="A1679" s="5" t="s">
        <v>15</v>
      </c>
      <c r="B1679" s="8">
        <f t="shared" si="52"/>
        <v>79827.333588000009</v>
      </c>
      <c r="C1679" s="2">
        <f t="shared" si="53"/>
        <v>40013.333588000001</v>
      </c>
      <c r="D1679" s="2">
        <v>199.33358799999999</v>
      </c>
      <c r="E1679" s="2">
        <v>419.25</v>
      </c>
      <c r="F1679" s="2">
        <v>1678</v>
      </c>
      <c r="G1679" s="2">
        <v>0.80400000000000005</v>
      </c>
      <c r="H1679" s="2">
        <v>15.7027</v>
      </c>
      <c r="I1679" s="2">
        <v>3.6913459999999998</v>
      </c>
      <c r="J1679" s="2">
        <v>29.063400000000001</v>
      </c>
      <c r="K1679" s="2">
        <v>21.251300000000001</v>
      </c>
      <c r="L1679" s="2">
        <v>0.2354</v>
      </c>
      <c r="M1679" s="2">
        <v>1.6236999999999999</v>
      </c>
      <c r="N1679" s="2">
        <v>0.34269670000000002</v>
      </c>
      <c r="O1679" s="4">
        <v>0</v>
      </c>
    </row>
    <row r="1680" spans="1:15">
      <c r="A1680" s="5" t="s">
        <v>15</v>
      </c>
      <c r="B1680" s="8">
        <f t="shared" si="52"/>
        <v>79827.344004999992</v>
      </c>
      <c r="C1680" s="2">
        <f t="shared" si="53"/>
        <v>40013.344004999999</v>
      </c>
      <c r="D1680" s="2">
        <v>199.34400500000001</v>
      </c>
      <c r="E1680" s="2">
        <v>419.5</v>
      </c>
      <c r="F1680" s="2">
        <v>1679</v>
      </c>
      <c r="G1680" s="2">
        <v>0.80100000000000005</v>
      </c>
      <c r="H1680" s="2">
        <v>16.364000000000001</v>
      </c>
      <c r="I1680" s="2">
        <v>3.7451910000000002</v>
      </c>
      <c r="J1680" s="2">
        <v>29.0474</v>
      </c>
      <c r="K1680" s="2">
        <v>21.0945</v>
      </c>
      <c r="L1680" s="2">
        <v>0.23780000000000001</v>
      </c>
      <c r="M1680" s="2">
        <v>1.6480999999999999</v>
      </c>
      <c r="N1680" s="2">
        <v>0.3793183</v>
      </c>
      <c r="O1680" s="4">
        <v>0</v>
      </c>
    </row>
    <row r="1681" spans="1:15">
      <c r="A1681" s="5" t="s">
        <v>15</v>
      </c>
      <c r="B1681" s="8">
        <f t="shared" si="52"/>
        <v>79827.354420999996</v>
      </c>
      <c r="C1681" s="2">
        <f t="shared" si="53"/>
        <v>40013.354420999996</v>
      </c>
      <c r="D1681" s="2">
        <v>199.354421</v>
      </c>
      <c r="E1681" s="2">
        <v>419.75</v>
      </c>
      <c r="F1681" s="2">
        <v>1680</v>
      </c>
      <c r="G1681" s="2">
        <v>0.80900000000000005</v>
      </c>
      <c r="H1681" s="2">
        <v>16.0547</v>
      </c>
      <c r="I1681" s="2">
        <v>3.7216040000000001</v>
      </c>
      <c r="J1681" s="2">
        <v>29.068999999999999</v>
      </c>
      <c r="K1681" s="2">
        <v>21.179099999999998</v>
      </c>
      <c r="L1681" s="2">
        <v>0.24249999999999999</v>
      </c>
      <c r="M1681" s="2">
        <v>1.6947000000000001</v>
      </c>
      <c r="N1681" s="2">
        <v>0.36138900000000002</v>
      </c>
      <c r="O1681" s="4">
        <v>0</v>
      </c>
    </row>
    <row r="1682" spans="1:15">
      <c r="A1682" s="5" t="s">
        <v>15</v>
      </c>
      <c r="B1682" s="8">
        <f t="shared" si="52"/>
        <v>79827.364838000009</v>
      </c>
      <c r="C1682" s="2">
        <f t="shared" si="53"/>
        <v>40013.364838000001</v>
      </c>
      <c r="D1682" s="2">
        <v>199.36483799999999</v>
      </c>
      <c r="E1682" s="2">
        <v>420</v>
      </c>
      <c r="F1682" s="2">
        <v>1681</v>
      </c>
      <c r="G1682" s="2">
        <v>0.81</v>
      </c>
      <c r="H1682" s="2">
        <v>16.071200000000001</v>
      </c>
      <c r="I1682" s="2">
        <v>3.7229410000000001</v>
      </c>
      <c r="J1682" s="2">
        <v>29.0685</v>
      </c>
      <c r="K1682" s="2">
        <v>21.1752</v>
      </c>
      <c r="L1682" s="2">
        <v>0.22270000000000001</v>
      </c>
      <c r="M1682" s="2">
        <v>1.4971000000000001</v>
      </c>
      <c r="N1682" s="2">
        <v>0.31294159999999999</v>
      </c>
      <c r="O1682" s="4">
        <v>0</v>
      </c>
    </row>
    <row r="1683" spans="1:15">
      <c r="A1683" s="5" t="s">
        <v>15</v>
      </c>
      <c r="B1683" s="8">
        <f t="shared" si="52"/>
        <v>79827.375254999992</v>
      </c>
      <c r="C1683" s="2">
        <f t="shared" si="53"/>
        <v>40013.375254999999</v>
      </c>
      <c r="D1683" s="2">
        <v>199.37525500000001</v>
      </c>
      <c r="E1683" s="2">
        <v>420.25</v>
      </c>
      <c r="F1683" s="2">
        <v>1682</v>
      </c>
      <c r="G1683" s="2">
        <v>0.80200000000000005</v>
      </c>
      <c r="H1683" s="2">
        <v>16.383099999999999</v>
      </c>
      <c r="I1683" s="2">
        <v>3.7441239999999998</v>
      </c>
      <c r="J1683" s="2">
        <v>29.0244</v>
      </c>
      <c r="K1683" s="2">
        <v>21.072600000000001</v>
      </c>
      <c r="L1683" s="2">
        <v>0.2412</v>
      </c>
      <c r="M1683" s="2">
        <v>1.6825000000000001</v>
      </c>
      <c r="N1683" s="2">
        <v>0.34956320000000002</v>
      </c>
      <c r="O1683" s="4">
        <v>0</v>
      </c>
    </row>
    <row r="1684" spans="1:15">
      <c r="A1684" s="5" t="s">
        <v>15</v>
      </c>
      <c r="B1684" s="8">
        <f t="shared" si="52"/>
        <v>79827.385670999996</v>
      </c>
      <c r="C1684" s="2">
        <f t="shared" si="53"/>
        <v>40013.385670999996</v>
      </c>
      <c r="D1684" s="2">
        <v>199.385671</v>
      </c>
      <c r="E1684" s="2">
        <v>420.5</v>
      </c>
      <c r="F1684" s="2">
        <v>1683</v>
      </c>
      <c r="G1684" s="2">
        <v>0.80500000000000005</v>
      </c>
      <c r="H1684" s="2">
        <v>16.563400000000001</v>
      </c>
      <c r="I1684" s="2">
        <v>3.757409</v>
      </c>
      <c r="J1684" s="2">
        <v>29.007899999999999</v>
      </c>
      <c r="K1684" s="2">
        <v>21.0197</v>
      </c>
      <c r="L1684" s="2">
        <v>0.24379999999999999</v>
      </c>
      <c r="M1684" s="2">
        <v>1.7076</v>
      </c>
      <c r="N1684" s="2">
        <v>0.33163389999999998</v>
      </c>
      <c r="O1684" s="4">
        <v>0</v>
      </c>
    </row>
    <row r="1685" spans="1:15">
      <c r="A1685" s="5" t="s">
        <v>15</v>
      </c>
      <c r="B1685" s="8">
        <f t="shared" si="52"/>
        <v>79827.396088000009</v>
      </c>
      <c r="C1685" s="2">
        <f t="shared" si="53"/>
        <v>40013.396088000001</v>
      </c>
      <c r="D1685" s="2">
        <v>199.39608799999999</v>
      </c>
      <c r="E1685" s="2">
        <v>420.75</v>
      </c>
      <c r="F1685" s="2">
        <v>1684</v>
      </c>
      <c r="G1685" s="2">
        <v>0.80600000000000005</v>
      </c>
      <c r="H1685" s="2">
        <v>16.0825</v>
      </c>
      <c r="I1685" s="2">
        <v>3.7219329999999999</v>
      </c>
      <c r="J1685" s="2">
        <v>29.051600000000001</v>
      </c>
      <c r="K1685" s="2">
        <v>21.159700000000001</v>
      </c>
      <c r="L1685" s="2">
        <v>0.251</v>
      </c>
      <c r="M1685" s="2">
        <v>1.7801</v>
      </c>
      <c r="N1685" s="2">
        <v>0.3194266</v>
      </c>
      <c r="O1685" s="4">
        <v>0</v>
      </c>
    </row>
    <row r="1686" spans="1:15">
      <c r="A1686" s="5" t="s">
        <v>15</v>
      </c>
      <c r="B1686" s="8">
        <f t="shared" si="52"/>
        <v>79827.406504999992</v>
      </c>
      <c r="C1686" s="2">
        <f t="shared" si="53"/>
        <v>40013.406504999999</v>
      </c>
      <c r="D1686" s="2">
        <v>199.40650500000001</v>
      </c>
      <c r="E1686" s="2">
        <v>421</v>
      </c>
      <c r="F1686" s="2">
        <v>1685</v>
      </c>
      <c r="G1686" s="2">
        <v>0.80900000000000005</v>
      </c>
      <c r="H1686" s="2">
        <v>15.909000000000001</v>
      </c>
      <c r="I1686" s="2">
        <v>3.707201</v>
      </c>
      <c r="J1686" s="2">
        <v>29.0504</v>
      </c>
      <c r="K1686" s="2">
        <v>21.1967</v>
      </c>
      <c r="L1686" s="2">
        <v>0.23899999999999999</v>
      </c>
      <c r="M1686" s="2">
        <v>1.6596</v>
      </c>
      <c r="N1686" s="2">
        <v>0.3793183</v>
      </c>
      <c r="O1686" s="4">
        <v>0</v>
      </c>
    </row>
    <row r="1687" spans="1:15">
      <c r="A1687" s="5" t="s">
        <v>15</v>
      </c>
      <c r="B1687" s="8">
        <f t="shared" si="52"/>
        <v>79827.416920999996</v>
      </c>
      <c r="C1687" s="2">
        <f t="shared" si="53"/>
        <v>40013.416920999996</v>
      </c>
      <c r="D1687" s="2">
        <v>199.416921</v>
      </c>
      <c r="E1687" s="2">
        <v>421.25</v>
      </c>
      <c r="F1687" s="2">
        <v>1686</v>
      </c>
      <c r="G1687" s="2">
        <v>0.81100000000000005</v>
      </c>
      <c r="H1687" s="2">
        <v>15.476699999999999</v>
      </c>
      <c r="I1687" s="2">
        <v>3.6736230000000001</v>
      </c>
      <c r="J1687" s="2">
        <v>29.074400000000001</v>
      </c>
      <c r="K1687" s="2">
        <v>21.308299999999999</v>
      </c>
      <c r="L1687" s="2">
        <v>0.26050000000000001</v>
      </c>
      <c r="M1687" s="2">
        <v>1.8754999999999999</v>
      </c>
      <c r="N1687" s="2">
        <v>0.35528530000000003</v>
      </c>
      <c r="O1687" s="4">
        <v>0</v>
      </c>
    </row>
    <row r="1688" spans="1:15">
      <c r="A1688" s="5" t="s">
        <v>15</v>
      </c>
      <c r="B1688" s="8">
        <f t="shared" si="52"/>
        <v>79827.427338000009</v>
      </c>
      <c r="C1688" s="2">
        <f t="shared" si="53"/>
        <v>40013.427338000001</v>
      </c>
      <c r="D1688" s="2">
        <v>199.42733799999999</v>
      </c>
      <c r="E1688" s="2">
        <v>421.5</v>
      </c>
      <c r="F1688" s="2">
        <v>1687</v>
      </c>
      <c r="G1688" s="2">
        <v>0.81299999999999994</v>
      </c>
      <c r="H1688" s="2">
        <v>15.4056</v>
      </c>
      <c r="I1688" s="2">
        <v>3.6691120000000002</v>
      </c>
      <c r="J1688" s="2">
        <v>29.087299999999999</v>
      </c>
      <c r="K1688" s="2">
        <v>21.333300000000001</v>
      </c>
      <c r="L1688" s="2">
        <v>0.24249999999999999</v>
      </c>
      <c r="M1688" s="2">
        <v>1.6947000000000001</v>
      </c>
      <c r="N1688" s="2">
        <v>0.33697450000000001</v>
      </c>
      <c r="O1688" s="4">
        <v>0</v>
      </c>
    </row>
    <row r="1689" spans="1:15">
      <c r="A1689" s="5" t="s">
        <v>15</v>
      </c>
      <c r="B1689" s="8">
        <f t="shared" si="52"/>
        <v>79827.437754999992</v>
      </c>
      <c r="C1689" s="2">
        <f t="shared" si="53"/>
        <v>40013.437754999999</v>
      </c>
      <c r="D1689" s="2">
        <v>199.43775500000001</v>
      </c>
      <c r="E1689" s="2">
        <v>421.75</v>
      </c>
      <c r="F1689" s="2">
        <v>1688</v>
      </c>
      <c r="G1689" s="2">
        <v>0.81100000000000005</v>
      </c>
      <c r="H1689" s="2">
        <v>15.380800000000001</v>
      </c>
      <c r="I1689" s="2">
        <v>3.666471</v>
      </c>
      <c r="J1689" s="2">
        <v>29.0823</v>
      </c>
      <c r="K1689" s="2">
        <v>21.334800000000001</v>
      </c>
      <c r="L1689" s="2">
        <v>0.2412</v>
      </c>
      <c r="M1689" s="2">
        <v>1.6825000000000001</v>
      </c>
      <c r="N1689" s="2">
        <v>0.33697450000000001</v>
      </c>
      <c r="O1689" s="4">
        <v>0</v>
      </c>
    </row>
    <row r="1690" spans="1:15">
      <c r="A1690" s="5" t="s">
        <v>15</v>
      </c>
      <c r="B1690" s="8">
        <f t="shared" si="52"/>
        <v>79827.448170999996</v>
      </c>
      <c r="C1690" s="2">
        <f t="shared" si="53"/>
        <v>40013.448170999996</v>
      </c>
      <c r="D1690" s="2">
        <v>199.448171</v>
      </c>
      <c r="E1690" s="2">
        <v>422</v>
      </c>
      <c r="F1690" s="2">
        <v>1689</v>
      </c>
      <c r="G1690" s="2">
        <v>0.81399999999999995</v>
      </c>
      <c r="H1690" s="2">
        <v>15.499700000000001</v>
      </c>
      <c r="I1690" s="2">
        <v>3.675189</v>
      </c>
      <c r="J1690" s="2">
        <v>29.071300000000001</v>
      </c>
      <c r="K1690" s="2">
        <v>21.300899999999999</v>
      </c>
      <c r="L1690" s="2">
        <v>0.24379999999999999</v>
      </c>
      <c r="M1690" s="2">
        <v>1.7076</v>
      </c>
      <c r="N1690" s="2">
        <v>0.38542189999999998</v>
      </c>
      <c r="O1690" s="4">
        <v>0</v>
      </c>
    </row>
    <row r="1691" spans="1:15">
      <c r="A1691" s="5" t="s">
        <v>15</v>
      </c>
      <c r="B1691" s="8">
        <f t="shared" si="52"/>
        <v>79827.458588000009</v>
      </c>
      <c r="C1691" s="2">
        <f t="shared" si="53"/>
        <v>40013.458588000001</v>
      </c>
      <c r="D1691" s="2">
        <v>199.45858799999999</v>
      </c>
      <c r="E1691" s="2">
        <v>422.25</v>
      </c>
      <c r="F1691" s="2">
        <v>1690</v>
      </c>
      <c r="G1691" s="2">
        <v>0.81299999999999994</v>
      </c>
      <c r="H1691" s="2">
        <v>15.696400000000001</v>
      </c>
      <c r="I1691" s="2">
        <v>3.6901299999999999</v>
      </c>
      <c r="J1691" s="2">
        <v>29.057400000000001</v>
      </c>
      <c r="K1691" s="2">
        <v>21.248100000000001</v>
      </c>
      <c r="L1691" s="2">
        <v>0.24510000000000001</v>
      </c>
      <c r="M1691" s="2">
        <v>1.7205999999999999</v>
      </c>
      <c r="N1691" s="2">
        <v>0.3793183</v>
      </c>
      <c r="O1691" s="4">
        <v>0</v>
      </c>
    </row>
    <row r="1692" spans="1:15">
      <c r="A1692" s="5" t="s">
        <v>15</v>
      </c>
      <c r="B1692" s="8">
        <f t="shared" si="52"/>
        <v>79827.469004999992</v>
      </c>
      <c r="C1692" s="2">
        <f t="shared" si="53"/>
        <v>40013.469004999999</v>
      </c>
      <c r="D1692" s="2">
        <v>199.46900500000001</v>
      </c>
      <c r="E1692" s="2">
        <v>422.5</v>
      </c>
      <c r="F1692" s="2">
        <v>1691</v>
      </c>
      <c r="G1692" s="2">
        <v>0.81200000000000006</v>
      </c>
      <c r="H1692" s="2">
        <v>15.7201</v>
      </c>
      <c r="I1692" s="2">
        <v>3.6896900000000001</v>
      </c>
      <c r="J1692" s="2">
        <v>29.036100000000001</v>
      </c>
      <c r="K1692" s="2">
        <v>21.226600000000001</v>
      </c>
      <c r="L1692" s="2">
        <v>0.2787</v>
      </c>
      <c r="M1692" s="2">
        <v>2.0571000000000002</v>
      </c>
      <c r="N1692" s="2">
        <v>0.39152550000000003</v>
      </c>
      <c r="O1692" s="4">
        <v>0</v>
      </c>
    </row>
    <row r="1693" spans="1:15">
      <c r="A1693" s="5" t="s">
        <v>15</v>
      </c>
      <c r="B1693" s="8">
        <f t="shared" si="52"/>
        <v>79827.479420999996</v>
      </c>
      <c r="C1693" s="2">
        <f t="shared" si="53"/>
        <v>40013.479420999996</v>
      </c>
      <c r="D1693" s="2">
        <v>199.479421</v>
      </c>
      <c r="E1693" s="2">
        <v>422.75</v>
      </c>
      <c r="F1693" s="2">
        <v>1692</v>
      </c>
      <c r="G1693" s="2">
        <v>0.81100000000000005</v>
      </c>
      <c r="H1693" s="2">
        <v>15.8247</v>
      </c>
      <c r="I1693" s="2">
        <v>3.6973859999999998</v>
      </c>
      <c r="J1693" s="2">
        <v>29.026700000000002</v>
      </c>
      <c r="K1693" s="2">
        <v>21.1967</v>
      </c>
      <c r="L1693" s="2">
        <v>0.25230000000000002</v>
      </c>
      <c r="M1693" s="2">
        <v>1.7930999999999999</v>
      </c>
      <c r="N1693" s="2">
        <v>0.36711110000000002</v>
      </c>
      <c r="O1693" s="4">
        <v>0</v>
      </c>
    </row>
    <row r="1694" spans="1:15">
      <c r="A1694" s="5" t="s">
        <v>15</v>
      </c>
      <c r="B1694" s="8">
        <f t="shared" si="52"/>
        <v>79827.489838000009</v>
      </c>
      <c r="C1694" s="2">
        <f t="shared" si="53"/>
        <v>40013.489838000001</v>
      </c>
      <c r="D1694" s="2">
        <v>199.48983799999999</v>
      </c>
      <c r="E1694" s="2">
        <v>423</v>
      </c>
      <c r="F1694" s="2">
        <v>1693</v>
      </c>
      <c r="G1694" s="2">
        <v>0.81</v>
      </c>
      <c r="H1694" s="2">
        <v>15.6837</v>
      </c>
      <c r="I1694" s="2">
        <v>3.6866279999999998</v>
      </c>
      <c r="J1694" s="2">
        <v>29.036100000000001</v>
      </c>
      <c r="K1694" s="2">
        <v>21.234500000000001</v>
      </c>
      <c r="L1694" s="2">
        <v>0.24729999999999999</v>
      </c>
      <c r="M1694" s="2">
        <v>1.7435</v>
      </c>
      <c r="N1694" s="2">
        <v>0.40983629999999999</v>
      </c>
      <c r="O1694" s="4">
        <v>0</v>
      </c>
    </row>
    <row r="1695" spans="1:15">
      <c r="A1695" s="5" t="s">
        <v>15</v>
      </c>
      <c r="B1695" s="8">
        <f t="shared" si="52"/>
        <v>79827.500254999992</v>
      </c>
      <c r="C1695" s="2">
        <f t="shared" si="53"/>
        <v>40013.500254999999</v>
      </c>
      <c r="D1695" s="2">
        <v>199.50025500000001</v>
      </c>
      <c r="E1695" s="2">
        <v>423.25</v>
      </c>
      <c r="F1695" s="2">
        <v>1694</v>
      </c>
      <c r="G1695" s="2">
        <v>0.81799999999999995</v>
      </c>
      <c r="H1695" s="2">
        <v>15.5853</v>
      </c>
      <c r="I1695" s="2">
        <v>3.6793360000000002</v>
      </c>
      <c r="J1695" s="2">
        <v>29.044599999999999</v>
      </c>
      <c r="K1695" s="2">
        <v>21.2621</v>
      </c>
      <c r="L1695" s="2">
        <v>0.2873</v>
      </c>
      <c r="M1695" s="2">
        <v>2.1425000000000001</v>
      </c>
      <c r="N1695" s="2">
        <v>0.50253490000000001</v>
      </c>
      <c r="O1695" s="4">
        <v>0</v>
      </c>
    </row>
    <row r="1696" spans="1:15">
      <c r="A1696" s="5" t="s">
        <v>15</v>
      </c>
      <c r="B1696" s="8">
        <f t="shared" si="52"/>
        <v>79827.510670999996</v>
      </c>
      <c r="C1696" s="2">
        <f t="shared" si="53"/>
        <v>40013.510670999996</v>
      </c>
      <c r="D1696" s="2">
        <v>199.510671</v>
      </c>
      <c r="E1696" s="2">
        <v>423.5</v>
      </c>
      <c r="F1696" s="2">
        <v>1695</v>
      </c>
      <c r="G1696" s="2">
        <v>0.81699999999999995</v>
      </c>
      <c r="H1696" s="2">
        <v>15.566800000000001</v>
      </c>
      <c r="I1696" s="2">
        <v>3.6786300000000001</v>
      </c>
      <c r="J1696" s="2">
        <v>29.052</v>
      </c>
      <c r="K1696" s="2">
        <v>21.271799999999999</v>
      </c>
      <c r="L1696" s="2">
        <v>0.37059999999999998</v>
      </c>
      <c r="M1696" s="2">
        <v>2.9763999999999999</v>
      </c>
      <c r="N1696" s="2">
        <v>0.59981119999999999</v>
      </c>
      <c r="O1696" s="4">
        <v>0</v>
      </c>
    </row>
    <row r="1697" spans="1:15">
      <c r="A1697" s="5" t="s">
        <v>15</v>
      </c>
      <c r="B1697" s="8">
        <f t="shared" si="52"/>
        <v>79827.521088000009</v>
      </c>
      <c r="C1697" s="2">
        <f t="shared" si="53"/>
        <v>40013.521088000001</v>
      </c>
      <c r="D1697" s="2">
        <v>199.52108799999999</v>
      </c>
      <c r="E1697" s="2">
        <v>423.75</v>
      </c>
      <c r="F1697" s="2">
        <v>1696</v>
      </c>
      <c r="G1697" s="2">
        <v>0.81499999999999995</v>
      </c>
      <c r="H1697" s="2">
        <v>15.511100000000001</v>
      </c>
      <c r="I1697" s="2">
        <v>3.6739069999999998</v>
      </c>
      <c r="J1697" s="2">
        <v>29.051600000000001</v>
      </c>
      <c r="K1697" s="2">
        <v>21.2834</v>
      </c>
      <c r="L1697" s="2">
        <v>0.27400000000000002</v>
      </c>
      <c r="M1697" s="2">
        <v>2.0097999999999998</v>
      </c>
      <c r="N1697" s="2">
        <v>0.40335130000000002</v>
      </c>
      <c r="O1697" s="4">
        <v>0</v>
      </c>
    </row>
    <row r="1698" spans="1:15">
      <c r="A1698" s="5" t="s">
        <v>15</v>
      </c>
      <c r="B1698" s="8">
        <f t="shared" si="52"/>
        <v>79827.531504999992</v>
      </c>
      <c r="C1698" s="2">
        <f t="shared" si="53"/>
        <v>40013.531504999999</v>
      </c>
      <c r="D1698" s="2">
        <v>199.53150500000001</v>
      </c>
      <c r="E1698" s="2">
        <v>424</v>
      </c>
      <c r="F1698" s="2">
        <v>1697</v>
      </c>
      <c r="G1698" s="2">
        <v>0.82099999999999995</v>
      </c>
      <c r="H1698" s="2">
        <v>15.4849</v>
      </c>
      <c r="I1698" s="2">
        <v>3.671853</v>
      </c>
      <c r="J1698" s="2">
        <v>29.052800000000001</v>
      </c>
      <c r="K1698" s="2">
        <v>21.289899999999999</v>
      </c>
      <c r="L1698" s="2">
        <v>0.23649999999999999</v>
      </c>
      <c r="M1698" s="2">
        <v>1.6351</v>
      </c>
      <c r="N1698" s="2">
        <v>0.52656789999999998</v>
      </c>
      <c r="O1698" s="4">
        <v>0</v>
      </c>
    </row>
    <row r="1699" spans="1:15">
      <c r="A1699" s="5" t="s">
        <v>15</v>
      </c>
      <c r="B1699" s="8">
        <f t="shared" si="52"/>
        <v>79827.541920999996</v>
      </c>
      <c r="C1699" s="2">
        <f t="shared" si="53"/>
        <v>40013.541920999996</v>
      </c>
      <c r="D1699" s="2">
        <v>199.541921</v>
      </c>
      <c r="E1699" s="2">
        <v>424.25</v>
      </c>
      <c r="F1699" s="2">
        <v>1698</v>
      </c>
      <c r="G1699" s="2">
        <v>0.81899999999999995</v>
      </c>
      <c r="H1699" s="2">
        <v>15.456300000000001</v>
      </c>
      <c r="I1699" s="2">
        <v>3.6695760000000002</v>
      </c>
      <c r="J1699" s="2">
        <v>29.053899999999999</v>
      </c>
      <c r="K1699" s="2">
        <v>21.296900000000001</v>
      </c>
      <c r="L1699" s="2">
        <v>0.24129999999999999</v>
      </c>
      <c r="M1699" s="2">
        <v>1.6832</v>
      </c>
      <c r="N1699" s="2">
        <v>0.3968662</v>
      </c>
      <c r="O1699" s="4">
        <v>0</v>
      </c>
    </row>
    <row r="1700" spans="1:15">
      <c r="A1700" s="5" t="s">
        <v>15</v>
      </c>
      <c r="B1700" s="8">
        <f t="shared" ref="B1700:B1763" si="54">39814+C1700</f>
        <v>79827.552338000009</v>
      </c>
      <c r="C1700" s="2">
        <f t="shared" si="53"/>
        <v>40013.552338000001</v>
      </c>
      <c r="D1700" s="2">
        <v>199.55233799999999</v>
      </c>
      <c r="E1700" s="2">
        <v>424.5</v>
      </c>
      <c r="F1700" s="2">
        <v>1699</v>
      </c>
      <c r="G1700" s="2">
        <v>0.81599999999999995</v>
      </c>
      <c r="H1700" s="2">
        <v>15.4335</v>
      </c>
      <c r="I1700" s="2">
        <v>3.66764</v>
      </c>
      <c r="J1700" s="2">
        <v>29.053699999999999</v>
      </c>
      <c r="K1700" s="2">
        <v>21.301500000000001</v>
      </c>
      <c r="L1700" s="2">
        <v>0.27289999999999998</v>
      </c>
      <c r="M1700" s="2">
        <v>1.9991000000000001</v>
      </c>
      <c r="N1700" s="2">
        <v>0.50863849999999999</v>
      </c>
      <c r="O1700" s="4">
        <v>0</v>
      </c>
    </row>
    <row r="1701" spans="1:15">
      <c r="A1701" s="5" t="s">
        <v>15</v>
      </c>
      <c r="B1701" s="8">
        <f t="shared" si="54"/>
        <v>79827.562754999992</v>
      </c>
      <c r="C1701" s="2">
        <f t="shared" si="53"/>
        <v>40013.562754999999</v>
      </c>
      <c r="D1701" s="2">
        <v>199.56275500000001</v>
      </c>
      <c r="E1701" s="2">
        <v>424.75</v>
      </c>
      <c r="F1701" s="2">
        <v>1700</v>
      </c>
      <c r="G1701" s="2">
        <v>0.82199999999999995</v>
      </c>
      <c r="H1701" s="2">
        <v>15.4467</v>
      </c>
      <c r="I1701" s="2">
        <v>3.6686909999999999</v>
      </c>
      <c r="J1701" s="2">
        <v>29.0532</v>
      </c>
      <c r="K1701" s="2">
        <v>21.298400000000001</v>
      </c>
      <c r="L1701" s="2">
        <v>0.23899999999999999</v>
      </c>
      <c r="M1701" s="2">
        <v>1.6603000000000001</v>
      </c>
      <c r="N1701" s="2">
        <v>0.44302469999999999</v>
      </c>
      <c r="O1701" s="4">
        <v>0</v>
      </c>
    </row>
    <row r="1702" spans="1:15">
      <c r="A1702" s="5" t="s">
        <v>15</v>
      </c>
      <c r="B1702" s="8">
        <f t="shared" si="54"/>
        <v>79827.573170999996</v>
      </c>
      <c r="C1702" s="2">
        <f t="shared" si="53"/>
        <v>40013.573170999996</v>
      </c>
      <c r="D1702" s="2">
        <v>199.573171</v>
      </c>
      <c r="E1702" s="2">
        <v>425</v>
      </c>
      <c r="F1702" s="2">
        <v>1701</v>
      </c>
      <c r="G1702" s="2">
        <v>0.82</v>
      </c>
      <c r="H1702" s="2">
        <v>15.4481</v>
      </c>
      <c r="I1702" s="2">
        <v>3.6686230000000002</v>
      </c>
      <c r="J1702" s="2">
        <v>29.051500000000001</v>
      </c>
      <c r="K1702" s="2">
        <v>21.296800000000001</v>
      </c>
      <c r="L1702" s="2">
        <v>0.24379999999999999</v>
      </c>
      <c r="M1702" s="2">
        <v>1.7076</v>
      </c>
      <c r="N1702" s="2">
        <v>0.40945490000000001</v>
      </c>
      <c r="O1702" s="4">
        <v>0</v>
      </c>
    </row>
    <row r="1703" spans="1:15">
      <c r="A1703" s="5" t="s">
        <v>15</v>
      </c>
      <c r="B1703" s="8">
        <f t="shared" si="54"/>
        <v>79827.583588000009</v>
      </c>
      <c r="C1703" s="2">
        <f t="shared" si="53"/>
        <v>40013.583588000001</v>
      </c>
      <c r="D1703" s="2">
        <v>199.58358799999999</v>
      </c>
      <c r="E1703" s="2">
        <v>425.25</v>
      </c>
      <c r="F1703" s="2">
        <v>1702</v>
      </c>
      <c r="G1703" s="2">
        <v>0.82</v>
      </c>
      <c r="H1703" s="2">
        <v>15.454000000000001</v>
      </c>
      <c r="I1703" s="2">
        <v>3.66913</v>
      </c>
      <c r="J1703" s="2">
        <v>29.0517</v>
      </c>
      <c r="K1703" s="2">
        <v>21.2956</v>
      </c>
      <c r="L1703" s="2">
        <v>0.24610000000000001</v>
      </c>
      <c r="M1703" s="2">
        <v>1.7313000000000001</v>
      </c>
      <c r="N1703" s="2">
        <v>0.3499447</v>
      </c>
      <c r="O1703" s="4">
        <v>0</v>
      </c>
    </row>
    <row r="1704" spans="1:15">
      <c r="A1704" s="5" t="s">
        <v>15</v>
      </c>
      <c r="B1704" s="8">
        <f t="shared" si="54"/>
        <v>79827.594004999992</v>
      </c>
      <c r="C1704" s="2">
        <f t="shared" si="53"/>
        <v>40013.594004999999</v>
      </c>
      <c r="D1704" s="2">
        <v>199.59400500000001</v>
      </c>
      <c r="E1704" s="2">
        <v>425.5</v>
      </c>
      <c r="F1704" s="2">
        <v>1703</v>
      </c>
      <c r="G1704" s="2">
        <v>0.82699999999999996</v>
      </c>
      <c r="H1704" s="2">
        <v>15.460699999999999</v>
      </c>
      <c r="I1704" s="2">
        <v>3.669502</v>
      </c>
      <c r="J1704" s="2">
        <v>29.05</v>
      </c>
      <c r="K1704" s="2">
        <v>21.292899999999999</v>
      </c>
      <c r="L1704" s="2">
        <v>0.23419999999999999</v>
      </c>
      <c r="M1704" s="2">
        <v>1.6123000000000001</v>
      </c>
      <c r="N1704" s="2">
        <v>0.32514880000000002</v>
      </c>
      <c r="O1704" s="4">
        <v>0</v>
      </c>
    </row>
    <row r="1705" spans="1:15">
      <c r="A1705" s="5" t="s">
        <v>15</v>
      </c>
      <c r="B1705" s="8">
        <f t="shared" si="54"/>
        <v>79827.604420999996</v>
      </c>
      <c r="C1705" s="2">
        <f t="shared" si="53"/>
        <v>40013.604420999996</v>
      </c>
      <c r="D1705" s="2">
        <v>199.604421</v>
      </c>
      <c r="E1705" s="2">
        <v>425.75</v>
      </c>
      <c r="F1705" s="2">
        <v>1704</v>
      </c>
      <c r="G1705" s="2">
        <v>0.82199999999999995</v>
      </c>
      <c r="H1705" s="2">
        <v>15.4978</v>
      </c>
      <c r="I1705" s="2">
        <v>3.6718899999999999</v>
      </c>
      <c r="J1705" s="2">
        <v>29.043600000000001</v>
      </c>
      <c r="K1705" s="2">
        <v>21.280100000000001</v>
      </c>
      <c r="L1705" s="2">
        <v>0.23419999999999999</v>
      </c>
      <c r="M1705" s="2">
        <v>1.6123000000000001</v>
      </c>
      <c r="N1705" s="2">
        <v>0.36215190000000003</v>
      </c>
      <c r="O1705" s="4">
        <v>0</v>
      </c>
    </row>
    <row r="1706" spans="1:15">
      <c r="A1706" s="5" t="s">
        <v>15</v>
      </c>
      <c r="B1706" s="8">
        <f t="shared" si="54"/>
        <v>79827.614838000009</v>
      </c>
      <c r="C1706" s="2">
        <f t="shared" si="53"/>
        <v>40013.614838000001</v>
      </c>
      <c r="D1706" s="2">
        <v>199.61483799999999</v>
      </c>
      <c r="E1706" s="2">
        <v>426</v>
      </c>
      <c r="F1706" s="2">
        <v>1705</v>
      </c>
      <c r="G1706" s="2">
        <v>0.82499999999999996</v>
      </c>
      <c r="H1706" s="2">
        <v>15.5168</v>
      </c>
      <c r="I1706" s="2">
        <v>3.6730839999999998</v>
      </c>
      <c r="J1706" s="2">
        <v>29.040199999999999</v>
      </c>
      <c r="K1706" s="2">
        <v>21.273399999999999</v>
      </c>
      <c r="L1706" s="2">
        <v>0.23519999999999999</v>
      </c>
      <c r="M1706" s="2">
        <v>1.6222000000000001</v>
      </c>
      <c r="N1706" s="2">
        <v>0.3674926</v>
      </c>
      <c r="O1706" s="4">
        <v>0</v>
      </c>
    </row>
    <row r="1707" spans="1:15">
      <c r="A1707" s="5" t="s">
        <v>15</v>
      </c>
      <c r="B1707" s="8">
        <f t="shared" si="54"/>
        <v>79827.625254999992</v>
      </c>
      <c r="C1707" s="2">
        <f t="shared" si="53"/>
        <v>40013.625254999999</v>
      </c>
      <c r="D1707" s="2">
        <v>199.62525500000001</v>
      </c>
      <c r="E1707" s="2">
        <v>426.25</v>
      </c>
      <c r="F1707" s="2">
        <v>1706</v>
      </c>
      <c r="G1707" s="2">
        <v>0.82799999999999996</v>
      </c>
      <c r="H1707" s="2">
        <v>15.516</v>
      </c>
      <c r="I1707" s="2">
        <v>3.672644</v>
      </c>
      <c r="J1707" s="2">
        <v>29.036899999999999</v>
      </c>
      <c r="K1707" s="2">
        <v>21.271000000000001</v>
      </c>
      <c r="L1707" s="2">
        <v>0.24030000000000001</v>
      </c>
      <c r="M1707" s="2">
        <v>1.6725000000000001</v>
      </c>
      <c r="N1707" s="2">
        <v>0.3018788</v>
      </c>
      <c r="O1707" s="4">
        <v>0</v>
      </c>
    </row>
    <row r="1708" spans="1:15">
      <c r="A1708" s="5" t="s">
        <v>15</v>
      </c>
      <c r="B1708" s="8">
        <f t="shared" si="54"/>
        <v>79827.635670999996</v>
      </c>
      <c r="C1708" s="2">
        <f t="shared" si="53"/>
        <v>40013.635670999996</v>
      </c>
      <c r="D1708" s="2">
        <v>199.635671</v>
      </c>
      <c r="E1708" s="2">
        <v>426.5</v>
      </c>
      <c r="F1708" s="2">
        <v>1707</v>
      </c>
      <c r="G1708" s="2">
        <v>0.82</v>
      </c>
      <c r="H1708" s="2">
        <v>15.5192</v>
      </c>
      <c r="I1708" s="2">
        <v>3.6727620000000001</v>
      </c>
      <c r="J1708" s="2">
        <v>29.035499999999999</v>
      </c>
      <c r="K1708" s="2">
        <v>21.269300000000001</v>
      </c>
      <c r="L1708" s="2">
        <v>0.23649999999999999</v>
      </c>
      <c r="M1708" s="2">
        <v>1.6351</v>
      </c>
      <c r="N1708" s="2">
        <v>0.34956320000000002</v>
      </c>
      <c r="O1708" s="4">
        <v>0</v>
      </c>
    </row>
    <row r="1709" spans="1:15">
      <c r="A1709" s="5" t="s">
        <v>15</v>
      </c>
      <c r="B1709" s="8">
        <f t="shared" si="54"/>
        <v>79827.646088000009</v>
      </c>
      <c r="C1709" s="2">
        <f t="shared" si="53"/>
        <v>40013.646088000001</v>
      </c>
      <c r="D1709" s="2">
        <v>199.64608799999999</v>
      </c>
      <c r="E1709" s="2">
        <v>426.75</v>
      </c>
      <c r="F1709" s="2">
        <v>1708</v>
      </c>
      <c r="G1709" s="2">
        <v>0.82899999999999996</v>
      </c>
      <c r="H1709" s="2">
        <v>15.526400000000001</v>
      </c>
      <c r="I1709" s="2">
        <v>3.6731950000000002</v>
      </c>
      <c r="J1709" s="2">
        <v>29.034099999999999</v>
      </c>
      <c r="K1709" s="2">
        <v>21.2667</v>
      </c>
      <c r="L1709" s="2">
        <v>0.26179999999999998</v>
      </c>
      <c r="M1709" s="2">
        <v>1.8884000000000001</v>
      </c>
      <c r="N1709" s="2">
        <v>0.39114399999999999</v>
      </c>
      <c r="O1709" s="4">
        <v>0</v>
      </c>
    </row>
    <row r="1710" spans="1:15">
      <c r="A1710" s="5" t="s">
        <v>15</v>
      </c>
      <c r="B1710" s="8">
        <f t="shared" si="54"/>
        <v>79827.656504999992</v>
      </c>
      <c r="C1710" s="2">
        <f t="shared" si="53"/>
        <v>40013.656504999999</v>
      </c>
      <c r="D1710" s="2">
        <v>199.65650500000001</v>
      </c>
      <c r="E1710" s="2">
        <v>427</v>
      </c>
      <c r="F1710" s="2">
        <v>1709</v>
      </c>
      <c r="G1710" s="2">
        <v>0.82899999999999996</v>
      </c>
      <c r="H1710" s="2">
        <v>15.5244</v>
      </c>
      <c r="I1710" s="2">
        <v>3.6730589999999999</v>
      </c>
      <c r="J1710" s="2">
        <v>29.034300000000002</v>
      </c>
      <c r="K1710" s="2">
        <v>21.267199999999999</v>
      </c>
      <c r="L1710" s="2">
        <v>0.2324</v>
      </c>
      <c r="M1710" s="2">
        <v>1.5939000000000001</v>
      </c>
      <c r="N1710" s="2">
        <v>0.3850404</v>
      </c>
      <c r="O1710" s="4">
        <v>0</v>
      </c>
    </row>
    <row r="1711" spans="1:15">
      <c r="A1711" s="5" t="s">
        <v>15</v>
      </c>
      <c r="B1711" s="8">
        <f t="shared" si="54"/>
        <v>79827.666920999996</v>
      </c>
      <c r="C1711" s="2">
        <f t="shared" si="53"/>
        <v>40013.666920999996</v>
      </c>
      <c r="D1711" s="2">
        <v>199.666921</v>
      </c>
      <c r="E1711" s="2">
        <v>427.25</v>
      </c>
      <c r="F1711" s="2">
        <v>1710</v>
      </c>
      <c r="G1711" s="2">
        <v>0.82399999999999995</v>
      </c>
      <c r="H1711" s="2">
        <v>16.216699999999999</v>
      </c>
      <c r="I1711" s="2">
        <v>3.7249430000000001</v>
      </c>
      <c r="J1711" s="2">
        <v>28.979900000000001</v>
      </c>
      <c r="K1711" s="2">
        <v>21.075199999999999</v>
      </c>
      <c r="L1711" s="2">
        <v>0.33410000000000001</v>
      </c>
      <c r="M1711" s="2">
        <v>2.6110000000000002</v>
      </c>
      <c r="N1711" s="2">
        <v>0.44340619999999997</v>
      </c>
      <c r="O1711" s="4">
        <v>0</v>
      </c>
    </row>
    <row r="1712" spans="1:15">
      <c r="A1712" s="5" t="s">
        <v>15</v>
      </c>
      <c r="B1712" s="8">
        <f t="shared" si="54"/>
        <v>79827.677338000009</v>
      </c>
      <c r="C1712" s="2">
        <f t="shared" si="53"/>
        <v>40013.677338000001</v>
      </c>
      <c r="D1712" s="2">
        <v>199.67733799999999</v>
      </c>
      <c r="E1712" s="2">
        <v>427.5</v>
      </c>
      <c r="F1712" s="2">
        <v>1711</v>
      </c>
      <c r="G1712" s="2">
        <v>0.83199999999999996</v>
      </c>
      <c r="H1712" s="2">
        <v>16.099499999999999</v>
      </c>
      <c r="I1712" s="2">
        <v>3.7155209999999999</v>
      </c>
      <c r="J1712" s="2">
        <v>28.983499999999999</v>
      </c>
      <c r="K1712" s="2">
        <v>21.1038</v>
      </c>
      <c r="L1712" s="2">
        <v>0.34260000000000002</v>
      </c>
      <c r="M1712" s="2">
        <v>2.6964000000000001</v>
      </c>
      <c r="N1712" s="2">
        <v>0.44264320000000001</v>
      </c>
      <c r="O1712" s="4">
        <v>0</v>
      </c>
    </row>
    <row r="1713" spans="1:15">
      <c r="A1713" s="5" t="s">
        <v>15</v>
      </c>
      <c r="B1713" s="8">
        <f t="shared" si="54"/>
        <v>79827.687754999992</v>
      </c>
      <c r="C1713" s="2">
        <f t="shared" si="53"/>
        <v>40013.687754999999</v>
      </c>
      <c r="D1713" s="2">
        <v>199.68775500000001</v>
      </c>
      <c r="E1713" s="2">
        <v>427.75</v>
      </c>
      <c r="F1713" s="2">
        <v>1712</v>
      </c>
      <c r="G1713" s="2">
        <v>0.82899999999999996</v>
      </c>
      <c r="H1713" s="2">
        <v>15.868600000000001</v>
      </c>
      <c r="I1713" s="2">
        <v>3.6988249999999998</v>
      </c>
      <c r="J1713" s="2">
        <v>29.007100000000001</v>
      </c>
      <c r="K1713" s="2">
        <v>21.1722</v>
      </c>
      <c r="L1713" s="2">
        <v>0.2898</v>
      </c>
      <c r="M1713" s="2">
        <v>2.1684999999999999</v>
      </c>
      <c r="N1713" s="2">
        <v>0.42166209999999998</v>
      </c>
      <c r="O1713" s="4">
        <v>0</v>
      </c>
    </row>
    <row r="1714" spans="1:15">
      <c r="A1714" s="5" t="s">
        <v>15</v>
      </c>
      <c r="B1714" s="8">
        <f t="shared" si="54"/>
        <v>79827.698170999996</v>
      </c>
      <c r="C1714" s="2">
        <f t="shared" si="53"/>
        <v>40013.698170999996</v>
      </c>
      <c r="D1714" s="2">
        <v>199.698171</v>
      </c>
      <c r="E1714" s="2">
        <v>428</v>
      </c>
      <c r="F1714" s="2">
        <v>1713</v>
      </c>
      <c r="G1714" s="2">
        <v>0.82499999999999996</v>
      </c>
      <c r="H1714" s="2">
        <v>16.627400000000002</v>
      </c>
      <c r="I1714" s="2">
        <v>3.7578200000000002</v>
      </c>
      <c r="J1714" s="2">
        <v>28.9651</v>
      </c>
      <c r="K1714" s="2">
        <v>20.9726</v>
      </c>
      <c r="L1714" s="2">
        <v>0.33660000000000001</v>
      </c>
      <c r="M1714" s="2">
        <v>2.6360999999999999</v>
      </c>
      <c r="N1714" s="2">
        <v>0.63681430000000006</v>
      </c>
      <c r="O1714" s="4">
        <v>0</v>
      </c>
    </row>
    <row r="1715" spans="1:15">
      <c r="A1715" s="5" t="s">
        <v>15</v>
      </c>
      <c r="B1715" s="8">
        <f t="shared" si="54"/>
        <v>79827.708588000009</v>
      </c>
      <c r="C1715" s="2">
        <f t="shared" si="53"/>
        <v>40013.708588000001</v>
      </c>
      <c r="D1715" s="2">
        <v>199.70858799999999</v>
      </c>
      <c r="E1715" s="2">
        <v>428.25</v>
      </c>
      <c r="F1715" s="2">
        <v>1714</v>
      </c>
      <c r="G1715" s="2">
        <v>0.82799999999999996</v>
      </c>
      <c r="H1715" s="2">
        <v>16.388100000000001</v>
      </c>
      <c r="I1715" s="2">
        <v>3.738918</v>
      </c>
      <c r="J1715" s="2">
        <v>28.975899999999999</v>
      </c>
      <c r="K1715" s="2">
        <v>21.034300000000002</v>
      </c>
      <c r="L1715" s="2">
        <v>0.32929999999999998</v>
      </c>
      <c r="M1715" s="2">
        <v>2.5629</v>
      </c>
      <c r="N1715" s="2">
        <v>0.42089910000000003</v>
      </c>
      <c r="O1715" s="4">
        <v>0</v>
      </c>
    </row>
    <row r="1716" spans="1:15">
      <c r="A1716" s="5" t="s">
        <v>15</v>
      </c>
      <c r="B1716" s="8">
        <f t="shared" si="54"/>
        <v>79827.719004999992</v>
      </c>
      <c r="C1716" s="2">
        <f t="shared" si="53"/>
        <v>40013.719004999999</v>
      </c>
      <c r="D1716" s="2">
        <v>199.71900500000001</v>
      </c>
      <c r="E1716" s="2">
        <v>428.5</v>
      </c>
      <c r="F1716" s="2">
        <v>1715</v>
      </c>
      <c r="G1716" s="2">
        <v>0.82899999999999996</v>
      </c>
      <c r="H1716" s="2">
        <v>16.388000000000002</v>
      </c>
      <c r="I1716" s="2">
        <v>3.7389929999999998</v>
      </c>
      <c r="J1716" s="2">
        <v>28.976600000000001</v>
      </c>
      <c r="K1716" s="2">
        <v>21.0349</v>
      </c>
      <c r="L1716" s="2">
        <v>0.33400000000000002</v>
      </c>
      <c r="M1716" s="2">
        <v>2.6101999999999999</v>
      </c>
      <c r="N1716" s="2">
        <v>0.40335130000000002</v>
      </c>
      <c r="O1716" s="4">
        <v>0</v>
      </c>
    </row>
    <row r="1717" spans="1:15">
      <c r="A1717" s="5" t="s">
        <v>15</v>
      </c>
      <c r="B1717" s="8">
        <f t="shared" si="54"/>
        <v>79827.729420999996</v>
      </c>
      <c r="C1717" s="2">
        <f t="shared" si="53"/>
        <v>40013.729420999996</v>
      </c>
      <c r="D1717" s="2">
        <v>199.729421</v>
      </c>
      <c r="E1717" s="2">
        <v>428.75</v>
      </c>
      <c r="F1717" s="2">
        <v>1716</v>
      </c>
      <c r="G1717" s="2">
        <v>0.82499999999999996</v>
      </c>
      <c r="H1717" s="2">
        <v>16.367000000000001</v>
      </c>
      <c r="I1717" s="2">
        <v>3.7376900000000002</v>
      </c>
      <c r="J1717" s="2">
        <v>28.980599999999999</v>
      </c>
      <c r="K1717" s="2">
        <v>21.0426</v>
      </c>
      <c r="L1717" s="2">
        <v>0.30990000000000001</v>
      </c>
      <c r="M1717" s="2">
        <v>2.3691</v>
      </c>
      <c r="N1717" s="2">
        <v>0.46705770000000002</v>
      </c>
      <c r="O1717" s="4">
        <v>0</v>
      </c>
    </row>
    <row r="1718" spans="1:15">
      <c r="A1718" s="5" t="s">
        <v>15</v>
      </c>
      <c r="B1718" s="8">
        <f t="shared" si="54"/>
        <v>79827.739838000009</v>
      </c>
      <c r="C1718" s="2">
        <f t="shared" si="53"/>
        <v>40013.739838000001</v>
      </c>
      <c r="D1718" s="2">
        <v>199.73983799999999</v>
      </c>
      <c r="E1718" s="2">
        <v>429</v>
      </c>
      <c r="F1718" s="2">
        <v>1717</v>
      </c>
      <c r="G1718" s="2">
        <v>0.82399999999999995</v>
      </c>
      <c r="H1718" s="2">
        <v>16.3003</v>
      </c>
      <c r="I1718" s="2">
        <v>3.7327319999999999</v>
      </c>
      <c r="J1718" s="2">
        <v>28.9864</v>
      </c>
      <c r="K1718" s="2">
        <v>21.061800000000002</v>
      </c>
      <c r="L1718" s="2">
        <v>0.29820000000000002</v>
      </c>
      <c r="M1718" s="2">
        <v>2.2524000000000002</v>
      </c>
      <c r="N1718" s="2">
        <v>0.49032769999999998</v>
      </c>
      <c r="O1718" s="4">
        <v>0</v>
      </c>
    </row>
    <row r="1719" spans="1:15">
      <c r="A1719" s="5" t="s">
        <v>15</v>
      </c>
      <c r="B1719" s="8">
        <f t="shared" si="54"/>
        <v>79827.750254999992</v>
      </c>
      <c r="C1719" s="2">
        <f t="shared" si="53"/>
        <v>40013.750254999999</v>
      </c>
      <c r="D1719" s="2">
        <v>199.75025500000001</v>
      </c>
      <c r="E1719" s="2">
        <v>429.25</v>
      </c>
      <c r="F1719" s="2">
        <v>1718</v>
      </c>
      <c r="G1719" s="2">
        <v>0.82599999999999996</v>
      </c>
      <c r="H1719" s="2">
        <v>16.2577</v>
      </c>
      <c r="I1719" s="2">
        <v>3.7299419999999999</v>
      </c>
      <c r="J1719" s="2">
        <v>28.993200000000002</v>
      </c>
      <c r="K1719" s="2">
        <v>21.0764</v>
      </c>
      <c r="L1719" s="2">
        <v>0.28249999999999997</v>
      </c>
      <c r="M1719" s="2">
        <v>2.0952000000000002</v>
      </c>
      <c r="N1719" s="2">
        <v>0.4086919</v>
      </c>
      <c r="O1719" s="4">
        <v>0</v>
      </c>
    </row>
    <row r="1720" spans="1:15">
      <c r="A1720" s="5" t="s">
        <v>15</v>
      </c>
      <c r="B1720" s="8">
        <f t="shared" si="54"/>
        <v>79827.760670999996</v>
      </c>
      <c r="C1720" s="2">
        <f t="shared" si="53"/>
        <v>40013.760670999996</v>
      </c>
      <c r="D1720" s="2">
        <v>199.760671</v>
      </c>
      <c r="E1720" s="2">
        <v>429.5</v>
      </c>
      <c r="F1720" s="2">
        <v>1719</v>
      </c>
      <c r="G1720" s="2">
        <v>0.82499999999999996</v>
      </c>
      <c r="H1720" s="2">
        <v>16.0854</v>
      </c>
      <c r="I1720" s="2">
        <v>3.720764</v>
      </c>
      <c r="J1720" s="2">
        <v>29.039300000000001</v>
      </c>
      <c r="K1720" s="2">
        <v>21.1496</v>
      </c>
      <c r="L1720" s="2">
        <v>0.26800000000000002</v>
      </c>
      <c r="M1720" s="2">
        <v>1.9501999999999999</v>
      </c>
      <c r="N1720" s="2">
        <v>0.46705770000000002</v>
      </c>
      <c r="O1720" s="4">
        <v>0</v>
      </c>
    </row>
    <row r="1721" spans="1:15">
      <c r="A1721" s="5" t="s">
        <v>15</v>
      </c>
      <c r="B1721" s="8">
        <f t="shared" si="54"/>
        <v>79827.771088000009</v>
      </c>
      <c r="C1721" s="2">
        <f t="shared" si="53"/>
        <v>40013.771088000001</v>
      </c>
      <c r="D1721" s="2">
        <v>199.77108799999999</v>
      </c>
      <c r="E1721" s="2">
        <v>429.75</v>
      </c>
      <c r="F1721" s="2">
        <v>1720</v>
      </c>
      <c r="G1721" s="2">
        <v>0.82499999999999996</v>
      </c>
      <c r="H1721" s="2">
        <v>15.8599</v>
      </c>
      <c r="I1721" s="2">
        <v>3.7056049999999998</v>
      </c>
      <c r="J1721" s="2">
        <v>29.072500000000002</v>
      </c>
      <c r="K1721" s="2">
        <v>21.224299999999999</v>
      </c>
      <c r="L1721" s="2">
        <v>0.25829999999999997</v>
      </c>
      <c r="M1721" s="2">
        <v>1.8533999999999999</v>
      </c>
      <c r="N1721" s="2">
        <v>0.56318950000000001</v>
      </c>
      <c r="O1721" s="4">
        <v>0</v>
      </c>
    </row>
    <row r="1722" spans="1:15">
      <c r="A1722" s="5" t="s">
        <v>15</v>
      </c>
      <c r="B1722" s="8">
        <f t="shared" si="54"/>
        <v>79827.781504999992</v>
      </c>
      <c r="C1722" s="2">
        <f t="shared" si="53"/>
        <v>40013.781504999999</v>
      </c>
      <c r="D1722" s="2">
        <v>199.78150500000001</v>
      </c>
      <c r="E1722" s="2">
        <v>430</v>
      </c>
      <c r="F1722" s="2">
        <v>1721</v>
      </c>
      <c r="G1722" s="2">
        <v>0.82499999999999996</v>
      </c>
      <c r="H1722" s="2">
        <v>15.738799999999999</v>
      </c>
      <c r="I1722" s="2">
        <v>3.6976849999999999</v>
      </c>
      <c r="J1722" s="2">
        <v>29.092300000000002</v>
      </c>
      <c r="K1722" s="2">
        <v>21.265699999999999</v>
      </c>
      <c r="L1722" s="2">
        <v>0.26079999999999998</v>
      </c>
      <c r="M1722" s="2">
        <v>1.8777999999999999</v>
      </c>
      <c r="N1722" s="2">
        <v>0.43081750000000002</v>
      </c>
      <c r="O1722" s="4">
        <v>0</v>
      </c>
    </row>
    <row r="1723" spans="1:15">
      <c r="A1723" s="5" t="s">
        <v>15</v>
      </c>
      <c r="B1723" s="8">
        <f t="shared" si="54"/>
        <v>79827.791920999996</v>
      </c>
      <c r="C1723" s="2">
        <f t="shared" si="53"/>
        <v>40013.791920999996</v>
      </c>
      <c r="D1723" s="2">
        <v>199.791921</v>
      </c>
      <c r="E1723" s="2">
        <v>430.25</v>
      </c>
      <c r="F1723" s="2">
        <v>1722</v>
      </c>
      <c r="G1723" s="2">
        <v>0.82299999999999995</v>
      </c>
      <c r="H1723" s="2">
        <v>15.5822</v>
      </c>
      <c r="I1723" s="2">
        <v>3.6879550000000001</v>
      </c>
      <c r="J1723" s="2">
        <v>29.122499999999999</v>
      </c>
      <c r="K1723" s="2">
        <v>21.322600000000001</v>
      </c>
      <c r="L1723" s="2">
        <v>0.2631</v>
      </c>
      <c r="M1723" s="2">
        <v>1.9014</v>
      </c>
      <c r="N1723" s="2">
        <v>0.39152550000000003</v>
      </c>
      <c r="O1723" s="4">
        <v>0</v>
      </c>
    </row>
    <row r="1724" spans="1:15">
      <c r="A1724" s="5" t="s">
        <v>15</v>
      </c>
      <c r="B1724" s="8">
        <f t="shared" si="54"/>
        <v>79827.802338000009</v>
      </c>
      <c r="C1724" s="2">
        <f t="shared" si="53"/>
        <v>40013.802338000001</v>
      </c>
      <c r="D1724" s="2">
        <v>199.80233799999999</v>
      </c>
      <c r="E1724" s="2">
        <v>430.5</v>
      </c>
      <c r="F1724" s="2">
        <v>1723</v>
      </c>
      <c r="G1724" s="2">
        <v>0.82199999999999995</v>
      </c>
      <c r="H1724" s="2">
        <v>15.456099999999999</v>
      </c>
      <c r="I1724" s="2">
        <v>3.679678</v>
      </c>
      <c r="J1724" s="2">
        <v>29.142900000000001</v>
      </c>
      <c r="K1724" s="2">
        <v>21.365200000000002</v>
      </c>
      <c r="L1724" s="2">
        <v>0.219</v>
      </c>
      <c r="M1724" s="2">
        <v>1.4597</v>
      </c>
      <c r="N1724" s="2">
        <v>0.36100749999999998</v>
      </c>
      <c r="O1724" s="4">
        <v>0</v>
      </c>
    </row>
    <row r="1725" spans="1:15">
      <c r="A1725" s="5" t="s">
        <v>15</v>
      </c>
      <c r="B1725" s="8">
        <f t="shared" si="54"/>
        <v>79827.812754999992</v>
      </c>
      <c r="C1725" s="2">
        <f t="shared" si="53"/>
        <v>40013.812754999999</v>
      </c>
      <c r="D1725" s="2">
        <v>199.81275500000001</v>
      </c>
      <c r="E1725" s="2">
        <v>430.75</v>
      </c>
      <c r="F1725" s="2">
        <v>1724</v>
      </c>
      <c r="G1725" s="2">
        <v>0.82399999999999995</v>
      </c>
      <c r="H1725" s="2">
        <v>15.428800000000001</v>
      </c>
      <c r="I1725" s="2">
        <v>3.677022</v>
      </c>
      <c r="J1725" s="2">
        <v>29.139700000000001</v>
      </c>
      <c r="K1725" s="2">
        <v>21.368600000000001</v>
      </c>
      <c r="L1725" s="2">
        <v>0.2311</v>
      </c>
      <c r="M1725" s="2">
        <v>1.581</v>
      </c>
      <c r="N1725" s="2">
        <v>0.37359619999999999</v>
      </c>
      <c r="O1725" s="4">
        <v>0</v>
      </c>
    </row>
    <row r="1726" spans="1:15">
      <c r="A1726" s="5" t="s">
        <v>15</v>
      </c>
      <c r="B1726" s="8">
        <f t="shared" si="54"/>
        <v>79827.823170999996</v>
      </c>
      <c r="C1726" s="2">
        <f t="shared" si="53"/>
        <v>40013.823170999996</v>
      </c>
      <c r="D1726" s="2">
        <v>199.823171</v>
      </c>
      <c r="E1726" s="2">
        <v>431</v>
      </c>
      <c r="F1726" s="2">
        <v>1725</v>
      </c>
      <c r="G1726" s="2">
        <v>0.82</v>
      </c>
      <c r="H1726" s="2">
        <v>15.4307</v>
      </c>
      <c r="I1726" s="2">
        <v>3.6788979999999998</v>
      </c>
      <c r="J1726" s="2">
        <v>29.154800000000002</v>
      </c>
      <c r="K1726" s="2">
        <v>21.379899999999999</v>
      </c>
      <c r="L1726" s="2">
        <v>0.20469999999999999</v>
      </c>
      <c r="M1726" s="2">
        <v>1.3169999999999999</v>
      </c>
      <c r="N1726" s="2">
        <v>0.37855539999999999</v>
      </c>
      <c r="O1726" s="4">
        <v>0</v>
      </c>
    </row>
    <row r="1727" spans="1:15">
      <c r="A1727" s="5" t="s">
        <v>15</v>
      </c>
      <c r="B1727" s="8">
        <f t="shared" si="54"/>
        <v>79827.833588000009</v>
      </c>
      <c r="C1727" s="2">
        <f t="shared" si="53"/>
        <v>40013.833588000001</v>
      </c>
      <c r="D1727" s="2">
        <v>199.83358799999999</v>
      </c>
      <c r="E1727" s="2">
        <v>431.25</v>
      </c>
      <c r="F1727" s="2">
        <v>1726</v>
      </c>
      <c r="G1727" s="2">
        <v>0.81499999999999995</v>
      </c>
      <c r="H1727" s="2">
        <v>15.1898</v>
      </c>
      <c r="I1727" s="2">
        <v>3.6614469999999999</v>
      </c>
      <c r="J1727" s="2">
        <v>29.179500000000001</v>
      </c>
      <c r="K1727" s="2">
        <v>21.4499</v>
      </c>
      <c r="L1727" s="2">
        <v>0.22869999999999999</v>
      </c>
      <c r="M1727" s="2">
        <v>1.5572999999999999</v>
      </c>
      <c r="N1727" s="2">
        <v>0.49643130000000002</v>
      </c>
      <c r="O1727" s="4">
        <v>0</v>
      </c>
    </row>
    <row r="1728" spans="1:15">
      <c r="A1728" s="5" t="s">
        <v>15</v>
      </c>
      <c r="B1728" s="8">
        <f t="shared" si="54"/>
        <v>79827.844004999992</v>
      </c>
      <c r="C1728" s="2">
        <f t="shared" si="53"/>
        <v>40013.844004999999</v>
      </c>
      <c r="D1728" s="2">
        <v>199.84400500000001</v>
      </c>
      <c r="E1728" s="2">
        <v>431.5</v>
      </c>
      <c r="F1728" s="2">
        <v>1727</v>
      </c>
      <c r="G1728" s="2">
        <v>0.81399999999999995</v>
      </c>
      <c r="H1728" s="2">
        <v>14.964399999999999</v>
      </c>
      <c r="I1728" s="2">
        <v>3.6449720000000001</v>
      </c>
      <c r="J1728" s="2">
        <v>29.2013</v>
      </c>
      <c r="K1728" s="2">
        <v>21.5139</v>
      </c>
      <c r="L1728" s="2">
        <v>0.19620000000000001</v>
      </c>
      <c r="M1728" s="2">
        <v>1.2315</v>
      </c>
      <c r="N1728" s="2">
        <v>0.4968128</v>
      </c>
      <c r="O1728" s="4">
        <v>0</v>
      </c>
    </row>
    <row r="1729" spans="1:15">
      <c r="A1729" s="5" t="s">
        <v>15</v>
      </c>
      <c r="B1729" s="8">
        <f t="shared" si="54"/>
        <v>79827.854420999996</v>
      </c>
      <c r="C1729" s="2">
        <f t="shared" si="53"/>
        <v>40013.854420999996</v>
      </c>
      <c r="D1729" s="2">
        <v>199.854421</v>
      </c>
      <c r="E1729" s="2">
        <v>431.75</v>
      </c>
      <c r="F1729" s="2">
        <v>1728</v>
      </c>
      <c r="G1729" s="2">
        <v>0.81499999999999995</v>
      </c>
      <c r="H1729" s="2">
        <v>15.062900000000001</v>
      </c>
      <c r="I1729" s="2">
        <v>3.6530390000000001</v>
      </c>
      <c r="J1729" s="2">
        <v>29.1995</v>
      </c>
      <c r="K1729" s="2">
        <v>21.491900000000001</v>
      </c>
      <c r="L1729" s="2">
        <v>0.24979999999999999</v>
      </c>
      <c r="M1729" s="2">
        <v>1.7679</v>
      </c>
      <c r="N1729" s="2">
        <v>0.61850349999999998</v>
      </c>
      <c r="O1729" s="4">
        <v>0</v>
      </c>
    </row>
    <row r="1730" spans="1:15">
      <c r="A1730" s="5" t="s">
        <v>15</v>
      </c>
      <c r="B1730" s="8">
        <f t="shared" si="54"/>
        <v>79827.864838000009</v>
      </c>
      <c r="C1730" s="2">
        <f t="shared" si="53"/>
        <v>40013.864838000001</v>
      </c>
      <c r="D1730" s="2">
        <v>199.86483799999999</v>
      </c>
      <c r="E1730" s="2">
        <v>432</v>
      </c>
      <c r="F1730" s="2">
        <v>1729</v>
      </c>
      <c r="G1730" s="2">
        <v>0.80700000000000005</v>
      </c>
      <c r="H1730" s="2">
        <v>14.7836</v>
      </c>
      <c r="I1730" s="2">
        <v>3.6316619999999999</v>
      </c>
      <c r="J1730" s="2">
        <v>29.2179</v>
      </c>
      <c r="K1730" s="2">
        <v>21.564299999999999</v>
      </c>
      <c r="L1730" s="2">
        <v>0.1817</v>
      </c>
      <c r="M1730" s="2">
        <v>1.0866</v>
      </c>
      <c r="N1730" s="2">
        <v>0.31332300000000002</v>
      </c>
      <c r="O1730" s="4">
        <v>0</v>
      </c>
    </row>
    <row r="1731" spans="1:15">
      <c r="A1731" s="5" t="s">
        <v>15</v>
      </c>
      <c r="B1731" s="8">
        <f t="shared" si="54"/>
        <v>79827.875254999992</v>
      </c>
      <c r="C1731" s="2">
        <f t="shared" ref="C1731:C1794" si="55">D1731+39814</f>
        <v>40013.875254999999</v>
      </c>
      <c r="D1731" s="2">
        <v>199.87525500000001</v>
      </c>
      <c r="E1731" s="2">
        <v>432.25</v>
      </c>
      <c r="F1731" s="2">
        <v>1730</v>
      </c>
      <c r="G1731" s="2">
        <v>0.81499999999999995</v>
      </c>
      <c r="H1731" s="2">
        <v>14.812799999999999</v>
      </c>
      <c r="I1731" s="2">
        <v>3.6344340000000002</v>
      </c>
      <c r="J1731" s="2">
        <v>29.220800000000001</v>
      </c>
      <c r="K1731" s="2">
        <v>21.560500000000001</v>
      </c>
      <c r="L1731" s="2">
        <v>0.19739999999999999</v>
      </c>
      <c r="M1731" s="2">
        <v>1.2438</v>
      </c>
      <c r="N1731" s="2">
        <v>0.43768410000000002</v>
      </c>
      <c r="O1731" s="4">
        <v>0</v>
      </c>
    </row>
    <row r="1732" spans="1:15">
      <c r="A1732" s="5" t="s">
        <v>15</v>
      </c>
      <c r="B1732" s="8">
        <f t="shared" si="54"/>
        <v>79827.885670999996</v>
      </c>
      <c r="C1732" s="2">
        <f t="shared" si="55"/>
        <v>40013.885670999996</v>
      </c>
      <c r="D1732" s="2">
        <v>199.885671</v>
      </c>
      <c r="E1732" s="2">
        <v>432.5</v>
      </c>
      <c r="F1732" s="2">
        <v>1731</v>
      </c>
      <c r="G1732" s="2">
        <v>0.81200000000000006</v>
      </c>
      <c r="H1732" s="2">
        <v>14.716799999999999</v>
      </c>
      <c r="I1732" s="2">
        <v>3.626938</v>
      </c>
      <c r="J1732" s="2">
        <v>29.2258</v>
      </c>
      <c r="K1732" s="2">
        <v>21.584199999999999</v>
      </c>
      <c r="L1732" s="2">
        <v>0.17910000000000001</v>
      </c>
      <c r="M1732" s="2">
        <v>1.0613999999999999</v>
      </c>
      <c r="N1732" s="2">
        <v>0.29577520000000002</v>
      </c>
      <c r="O1732" s="4">
        <v>0</v>
      </c>
    </row>
    <row r="1733" spans="1:15">
      <c r="A1733" s="5" t="s">
        <v>15</v>
      </c>
      <c r="B1733" s="8">
        <f t="shared" si="54"/>
        <v>79827.896088000009</v>
      </c>
      <c r="C1733" s="2">
        <f t="shared" si="55"/>
        <v>40013.896088000001</v>
      </c>
      <c r="D1733" s="2">
        <v>199.89608799999999</v>
      </c>
      <c r="E1733" s="2">
        <v>432.75</v>
      </c>
      <c r="F1733" s="2">
        <v>1732</v>
      </c>
      <c r="G1733" s="2">
        <v>0.80500000000000005</v>
      </c>
      <c r="H1733" s="2">
        <v>14.904500000000001</v>
      </c>
      <c r="I1733" s="2">
        <v>3.6430910000000001</v>
      </c>
      <c r="J1733" s="2">
        <v>29.229399999999998</v>
      </c>
      <c r="K1733" s="2">
        <v>21.547999999999998</v>
      </c>
      <c r="L1733" s="2">
        <v>0.16589999999999999</v>
      </c>
      <c r="M1733" s="2">
        <v>0.9294</v>
      </c>
      <c r="N1733" s="2">
        <v>0.42166209999999998</v>
      </c>
      <c r="O1733" s="4">
        <v>0</v>
      </c>
    </row>
    <row r="1734" spans="1:15">
      <c r="A1734" s="5" t="s">
        <v>15</v>
      </c>
      <c r="B1734" s="8">
        <f t="shared" si="54"/>
        <v>79827.906504999992</v>
      </c>
      <c r="C1734" s="2">
        <f t="shared" si="55"/>
        <v>40013.906504999999</v>
      </c>
      <c r="D1734" s="2">
        <v>199.90650500000001</v>
      </c>
      <c r="E1734" s="2">
        <v>433</v>
      </c>
      <c r="F1734" s="2">
        <v>1733</v>
      </c>
      <c r="G1734" s="2">
        <v>0.80600000000000005</v>
      </c>
      <c r="H1734" s="2">
        <v>14.996700000000001</v>
      </c>
      <c r="I1734" s="2">
        <v>3.6514160000000002</v>
      </c>
      <c r="J1734" s="2">
        <v>29.234500000000001</v>
      </c>
      <c r="K1734" s="2">
        <v>21.532800000000002</v>
      </c>
      <c r="L1734" s="2">
        <v>0.16589999999999999</v>
      </c>
      <c r="M1734" s="2">
        <v>0.9294</v>
      </c>
      <c r="N1734" s="2">
        <v>0.43653960000000003</v>
      </c>
      <c r="O1734" s="4">
        <v>0</v>
      </c>
    </row>
    <row r="1735" spans="1:15">
      <c r="A1735" s="5" t="s">
        <v>15</v>
      </c>
      <c r="B1735" s="8">
        <f t="shared" si="54"/>
        <v>79827.916920999996</v>
      </c>
      <c r="C1735" s="2">
        <f t="shared" si="55"/>
        <v>40013.916920999996</v>
      </c>
      <c r="D1735" s="2">
        <v>199.916921</v>
      </c>
      <c r="E1735" s="2">
        <v>433.25</v>
      </c>
      <c r="F1735" s="2">
        <v>1734</v>
      </c>
      <c r="G1735" s="2">
        <v>0.80100000000000005</v>
      </c>
      <c r="H1735" s="2">
        <v>15.045999999999999</v>
      </c>
      <c r="I1735" s="2">
        <v>3.654855</v>
      </c>
      <c r="J1735" s="2">
        <v>29.228200000000001</v>
      </c>
      <c r="K1735" s="2">
        <v>21.517600000000002</v>
      </c>
      <c r="L1735" s="2">
        <v>0.16950000000000001</v>
      </c>
      <c r="M1735" s="2">
        <v>0.96450000000000002</v>
      </c>
      <c r="N1735" s="2">
        <v>0.46705770000000002</v>
      </c>
      <c r="O1735" s="4">
        <v>0</v>
      </c>
    </row>
    <row r="1736" spans="1:15">
      <c r="A1736" s="5" t="s">
        <v>15</v>
      </c>
      <c r="B1736" s="8">
        <f t="shared" si="54"/>
        <v>79827.927338000009</v>
      </c>
      <c r="C1736" s="2">
        <f t="shared" si="55"/>
        <v>40013.927338000001</v>
      </c>
      <c r="D1736" s="2">
        <v>199.92733799999999</v>
      </c>
      <c r="E1736" s="2">
        <v>433.5</v>
      </c>
      <c r="F1736" s="2">
        <v>1735</v>
      </c>
      <c r="G1736" s="2">
        <v>0.80200000000000005</v>
      </c>
      <c r="H1736" s="2">
        <v>14.648999999999999</v>
      </c>
      <c r="I1736" s="2">
        <v>3.6239650000000001</v>
      </c>
      <c r="J1736" s="2">
        <v>29.2501</v>
      </c>
      <c r="K1736" s="2">
        <v>21.616900000000001</v>
      </c>
      <c r="L1736" s="2">
        <v>0.17549999999999999</v>
      </c>
      <c r="M1736" s="2">
        <v>1.0247999999999999</v>
      </c>
      <c r="N1736" s="2">
        <v>0.29577520000000002</v>
      </c>
      <c r="O1736" s="4">
        <v>0</v>
      </c>
    </row>
    <row r="1737" spans="1:15">
      <c r="A1737" s="5" t="s">
        <v>15</v>
      </c>
      <c r="B1737" s="8">
        <f t="shared" si="54"/>
        <v>79827.937754999992</v>
      </c>
      <c r="C1737" s="2">
        <f t="shared" si="55"/>
        <v>40013.937754999999</v>
      </c>
      <c r="D1737" s="2">
        <v>199.93775500000001</v>
      </c>
      <c r="E1737" s="2">
        <v>433.75</v>
      </c>
      <c r="F1737" s="2">
        <v>1736</v>
      </c>
      <c r="G1737" s="2">
        <v>0.80700000000000005</v>
      </c>
      <c r="H1737" s="2">
        <v>14.7872</v>
      </c>
      <c r="I1737" s="2">
        <v>3.6336149999999998</v>
      </c>
      <c r="J1737" s="2">
        <v>29.232700000000001</v>
      </c>
      <c r="K1737" s="2">
        <v>21.5749</v>
      </c>
      <c r="L1737" s="2">
        <v>0.18890000000000001</v>
      </c>
      <c r="M1737" s="2">
        <v>1.1591</v>
      </c>
      <c r="N1737" s="2">
        <v>0.35566680000000001</v>
      </c>
      <c r="O1737" s="4">
        <v>0</v>
      </c>
    </row>
    <row r="1738" spans="1:15">
      <c r="A1738" s="5" t="s">
        <v>15</v>
      </c>
      <c r="B1738" s="8">
        <f t="shared" si="54"/>
        <v>79827.948170999996</v>
      </c>
      <c r="C1738" s="2">
        <f t="shared" si="55"/>
        <v>40013.948170999996</v>
      </c>
      <c r="D1738" s="2">
        <v>199.948171</v>
      </c>
      <c r="E1738" s="2">
        <v>434</v>
      </c>
      <c r="F1738" s="2">
        <v>1737</v>
      </c>
      <c r="G1738" s="2">
        <v>0.80400000000000005</v>
      </c>
      <c r="H1738" s="2">
        <v>14.954700000000001</v>
      </c>
      <c r="I1738" s="2">
        <v>3.6472989999999998</v>
      </c>
      <c r="J1738" s="2">
        <v>29.229299999999999</v>
      </c>
      <c r="K1738" s="2">
        <v>21.537500000000001</v>
      </c>
      <c r="L1738" s="2">
        <v>0.21429999999999999</v>
      </c>
      <c r="M1738" s="2">
        <v>1.4131</v>
      </c>
      <c r="N1738" s="2">
        <v>0.28890860000000002</v>
      </c>
      <c r="O1738" s="4">
        <v>0</v>
      </c>
    </row>
    <row r="1739" spans="1:15">
      <c r="A1739" s="5" t="s">
        <v>15</v>
      </c>
      <c r="B1739" s="8">
        <f t="shared" si="54"/>
        <v>79827.958588000009</v>
      </c>
      <c r="C1739" s="2">
        <f t="shared" si="55"/>
        <v>40013.958588000001</v>
      </c>
      <c r="D1739" s="2">
        <v>199.95858799999999</v>
      </c>
      <c r="E1739" s="2">
        <v>434.25</v>
      </c>
      <c r="F1739" s="2">
        <v>1738</v>
      </c>
      <c r="G1739" s="2">
        <v>0.8</v>
      </c>
      <c r="H1739" s="2">
        <v>14.661300000000001</v>
      </c>
      <c r="I1739" s="2">
        <v>3.6242230000000002</v>
      </c>
      <c r="J1739" s="2">
        <v>29.243099999999998</v>
      </c>
      <c r="K1739" s="2">
        <v>21.609000000000002</v>
      </c>
      <c r="L1739" s="2">
        <v>0.19869999999999999</v>
      </c>
      <c r="M1739" s="2">
        <v>1.2566999999999999</v>
      </c>
      <c r="N1739" s="2">
        <v>0.31980809999999998</v>
      </c>
      <c r="O1739" s="4">
        <v>0</v>
      </c>
    </row>
    <row r="1740" spans="1:15">
      <c r="A1740" s="5" t="s">
        <v>15</v>
      </c>
      <c r="B1740" s="8">
        <f t="shared" si="54"/>
        <v>79827.969004999992</v>
      </c>
      <c r="C1740" s="2">
        <f t="shared" si="55"/>
        <v>40013.969004999999</v>
      </c>
      <c r="D1740" s="2">
        <v>199.96900500000001</v>
      </c>
      <c r="E1740" s="2">
        <v>434.5</v>
      </c>
      <c r="F1740" s="2">
        <v>1739</v>
      </c>
      <c r="G1740" s="2">
        <v>0.79600000000000004</v>
      </c>
      <c r="H1740" s="2">
        <v>15.7026</v>
      </c>
      <c r="I1740" s="2">
        <v>3.6984919999999999</v>
      </c>
      <c r="J1740" s="2">
        <v>29.126000000000001</v>
      </c>
      <c r="K1740" s="2">
        <v>21.299399999999999</v>
      </c>
      <c r="L1740" s="2">
        <v>0.21909999999999999</v>
      </c>
      <c r="M1740" s="2">
        <v>1.4612000000000001</v>
      </c>
      <c r="N1740" s="2">
        <v>0.43730259999999999</v>
      </c>
      <c r="O1740" s="4">
        <v>0</v>
      </c>
    </row>
    <row r="1741" spans="1:15">
      <c r="A1741" s="5" t="s">
        <v>15</v>
      </c>
      <c r="B1741" s="8">
        <f t="shared" si="54"/>
        <v>79827.979420999996</v>
      </c>
      <c r="C1741" s="2">
        <f t="shared" si="55"/>
        <v>40013.979420999996</v>
      </c>
      <c r="D1741" s="2">
        <v>199.979421</v>
      </c>
      <c r="E1741" s="2">
        <v>434.75</v>
      </c>
      <c r="F1741" s="2">
        <v>1740</v>
      </c>
      <c r="G1741" s="2">
        <v>0.80100000000000005</v>
      </c>
      <c r="H1741" s="2">
        <v>15.391</v>
      </c>
      <c r="I1741" s="2">
        <v>3.6734879999999999</v>
      </c>
      <c r="J1741" s="2">
        <v>29.136500000000002</v>
      </c>
      <c r="K1741" s="2">
        <v>21.374199999999998</v>
      </c>
      <c r="L1741" s="2">
        <v>0.25219999999999998</v>
      </c>
      <c r="M1741" s="2">
        <v>1.7923</v>
      </c>
      <c r="N1741" s="2">
        <v>0.3381189</v>
      </c>
      <c r="O1741" s="4">
        <v>0</v>
      </c>
    </row>
    <row r="1742" spans="1:15">
      <c r="A1742" s="5" t="s">
        <v>15</v>
      </c>
      <c r="B1742" s="8">
        <f t="shared" si="54"/>
        <v>79827.989838000009</v>
      </c>
      <c r="C1742" s="2">
        <f t="shared" si="55"/>
        <v>40013.989838000001</v>
      </c>
      <c r="D1742" s="2">
        <v>199.98983799999999</v>
      </c>
      <c r="E1742" s="2">
        <v>435</v>
      </c>
      <c r="F1742" s="2">
        <v>1741</v>
      </c>
      <c r="G1742" s="2">
        <v>0.81699999999999995</v>
      </c>
      <c r="H1742" s="2">
        <v>15.106299999999999</v>
      </c>
      <c r="I1742" s="2">
        <v>3.652946</v>
      </c>
      <c r="J1742" s="2">
        <v>29.1663</v>
      </c>
      <c r="K1742" s="2">
        <v>21.4573</v>
      </c>
      <c r="L1742" s="2">
        <v>0.24629999999999999</v>
      </c>
      <c r="M1742" s="2">
        <v>1.7327999999999999</v>
      </c>
      <c r="N1742" s="2">
        <v>0.43081750000000002</v>
      </c>
      <c r="O1742" s="4">
        <v>0</v>
      </c>
    </row>
    <row r="1743" spans="1:15">
      <c r="A1743" s="5" t="s">
        <v>15</v>
      </c>
      <c r="B1743" s="8">
        <f t="shared" si="54"/>
        <v>79828.000254999992</v>
      </c>
      <c r="C1743" s="2">
        <f t="shared" si="55"/>
        <v>40014.000254999999</v>
      </c>
      <c r="D1743" s="2">
        <v>200.00025500000001</v>
      </c>
      <c r="E1743" s="2">
        <v>435.25</v>
      </c>
      <c r="F1743" s="2">
        <v>1742</v>
      </c>
      <c r="G1743" s="2">
        <v>0.80600000000000005</v>
      </c>
      <c r="H1743" s="2">
        <v>15.7399</v>
      </c>
      <c r="I1743" s="2">
        <v>3.6980140000000001</v>
      </c>
      <c r="J1743" s="2">
        <v>29.0944</v>
      </c>
      <c r="K1743" s="2">
        <v>21.266999999999999</v>
      </c>
      <c r="L1743" s="2">
        <v>0.26050000000000001</v>
      </c>
      <c r="M1743" s="2">
        <v>1.8754999999999999</v>
      </c>
      <c r="N1743" s="2">
        <v>0.42204360000000002</v>
      </c>
      <c r="O1743" s="4">
        <v>0</v>
      </c>
    </row>
    <row r="1744" spans="1:15">
      <c r="A1744" s="5" t="s">
        <v>15</v>
      </c>
      <c r="B1744" s="8">
        <f t="shared" si="54"/>
        <v>79828.010670999996</v>
      </c>
      <c r="C1744" s="2">
        <f t="shared" si="55"/>
        <v>40014.010670999996</v>
      </c>
      <c r="D1744" s="2">
        <v>200.010671</v>
      </c>
      <c r="E1744" s="2">
        <v>435.5</v>
      </c>
      <c r="F1744" s="2">
        <v>1743</v>
      </c>
      <c r="G1744" s="2">
        <v>0.8</v>
      </c>
      <c r="H1744" s="2">
        <v>15.8927</v>
      </c>
      <c r="I1744" s="2">
        <v>3.707357</v>
      </c>
      <c r="J1744" s="2">
        <v>29.063700000000001</v>
      </c>
      <c r="K1744" s="2">
        <v>21.2104</v>
      </c>
      <c r="L1744" s="2">
        <v>0.25829999999999997</v>
      </c>
      <c r="M1744" s="2">
        <v>1.8526</v>
      </c>
      <c r="N1744" s="2">
        <v>0.4155585</v>
      </c>
      <c r="O1744" s="4">
        <v>0</v>
      </c>
    </row>
    <row r="1745" spans="1:15">
      <c r="A1745" s="5" t="s">
        <v>15</v>
      </c>
      <c r="B1745" s="8">
        <f t="shared" si="54"/>
        <v>79828.021088000009</v>
      </c>
      <c r="C1745" s="2">
        <f t="shared" si="55"/>
        <v>40014.021088000001</v>
      </c>
      <c r="D1745" s="2">
        <v>200.02108799999999</v>
      </c>
      <c r="E1745" s="2">
        <v>435.75</v>
      </c>
      <c r="F1745" s="2">
        <v>1744</v>
      </c>
      <c r="G1745" s="2">
        <v>0.80700000000000005</v>
      </c>
      <c r="H1745" s="2">
        <v>15.766999999999999</v>
      </c>
      <c r="I1745" s="2">
        <v>3.6964380000000001</v>
      </c>
      <c r="J1745" s="2">
        <v>29.060700000000001</v>
      </c>
      <c r="K1745" s="2">
        <v>21.235399999999998</v>
      </c>
      <c r="L1745" s="2">
        <v>0.2545</v>
      </c>
      <c r="M1745" s="2">
        <v>1.8151999999999999</v>
      </c>
      <c r="N1745" s="2">
        <v>0.33735599999999999</v>
      </c>
      <c r="O1745" s="4">
        <v>0</v>
      </c>
    </row>
    <row r="1746" spans="1:15">
      <c r="A1746" s="5" t="s">
        <v>15</v>
      </c>
      <c r="B1746" s="8">
        <f t="shared" si="54"/>
        <v>79828.031504999992</v>
      </c>
      <c r="C1746" s="2">
        <f t="shared" si="55"/>
        <v>40014.031504999999</v>
      </c>
      <c r="D1746" s="2">
        <v>200.03150500000001</v>
      </c>
      <c r="E1746" s="2">
        <v>436</v>
      </c>
      <c r="F1746" s="2">
        <v>1745</v>
      </c>
      <c r="G1746" s="2">
        <v>0.80300000000000005</v>
      </c>
      <c r="H1746" s="2">
        <v>15.9575</v>
      </c>
      <c r="I1746" s="2">
        <v>3.7099340000000001</v>
      </c>
      <c r="J1746" s="2">
        <v>29.038699999999999</v>
      </c>
      <c r="K1746" s="2">
        <v>21.177099999999999</v>
      </c>
      <c r="L1746" s="2">
        <v>0.26910000000000001</v>
      </c>
      <c r="M1746" s="2">
        <v>1.9609000000000001</v>
      </c>
      <c r="N1746" s="2">
        <v>0.36177039999999999</v>
      </c>
      <c r="O1746" s="4">
        <v>0</v>
      </c>
    </row>
    <row r="1747" spans="1:15">
      <c r="A1747" s="5" t="s">
        <v>15</v>
      </c>
      <c r="B1747" s="8">
        <f t="shared" si="54"/>
        <v>79828.041920999996</v>
      </c>
      <c r="C1747" s="2">
        <f t="shared" si="55"/>
        <v>40014.041920999996</v>
      </c>
      <c r="D1747" s="2">
        <v>200.041921</v>
      </c>
      <c r="E1747" s="2">
        <v>436.25</v>
      </c>
      <c r="F1747" s="2">
        <v>1746</v>
      </c>
      <c r="G1747" s="2">
        <v>0.8</v>
      </c>
      <c r="H1747" s="2">
        <v>15.902699999999999</v>
      </c>
      <c r="I1747" s="2">
        <v>3.7032759999999998</v>
      </c>
      <c r="J1747" s="2">
        <v>29.020900000000001</v>
      </c>
      <c r="K1747" s="2">
        <v>21.1754</v>
      </c>
      <c r="L1747" s="2">
        <v>0.29220000000000002</v>
      </c>
      <c r="M1747" s="2">
        <v>2.1920999999999999</v>
      </c>
      <c r="N1747" s="2">
        <v>0.39152550000000003</v>
      </c>
      <c r="O1747" s="4">
        <v>0</v>
      </c>
    </row>
    <row r="1748" spans="1:15">
      <c r="A1748" s="5" t="s">
        <v>15</v>
      </c>
      <c r="B1748" s="8">
        <f t="shared" si="54"/>
        <v>79828.052338000009</v>
      </c>
      <c r="C1748" s="2">
        <f t="shared" si="55"/>
        <v>40014.052338000001</v>
      </c>
      <c r="D1748" s="2">
        <v>200.05233799999999</v>
      </c>
      <c r="E1748" s="2">
        <v>436.5</v>
      </c>
      <c r="F1748" s="2">
        <v>1747</v>
      </c>
      <c r="G1748" s="2">
        <v>0.80500000000000005</v>
      </c>
      <c r="H1748" s="2">
        <v>15.9185</v>
      </c>
      <c r="I1748" s="2">
        <v>3.705959</v>
      </c>
      <c r="J1748" s="2">
        <v>29.032599999999999</v>
      </c>
      <c r="K1748" s="2">
        <v>21.181000000000001</v>
      </c>
      <c r="L1748" s="2">
        <v>0.28260000000000002</v>
      </c>
      <c r="M1748" s="2">
        <v>2.0960000000000001</v>
      </c>
      <c r="N1748" s="2">
        <v>0.36138900000000002</v>
      </c>
      <c r="O1748" s="4">
        <v>0</v>
      </c>
    </row>
    <row r="1749" spans="1:15">
      <c r="A1749" s="5" t="s">
        <v>15</v>
      </c>
      <c r="B1749" s="8">
        <f t="shared" si="54"/>
        <v>79828.062754999992</v>
      </c>
      <c r="C1749" s="2">
        <f t="shared" si="55"/>
        <v>40014.062754999999</v>
      </c>
      <c r="D1749" s="2">
        <v>200.06275500000001</v>
      </c>
      <c r="E1749" s="2">
        <v>436.75</v>
      </c>
      <c r="F1749" s="2">
        <v>1748</v>
      </c>
      <c r="G1749" s="2">
        <v>0.80900000000000005</v>
      </c>
      <c r="H1749" s="2">
        <v>15.886699999999999</v>
      </c>
      <c r="I1749" s="2">
        <v>3.7042760000000001</v>
      </c>
      <c r="J1749" s="2">
        <v>29.0413</v>
      </c>
      <c r="K1749" s="2">
        <v>21.194500000000001</v>
      </c>
      <c r="L1749" s="2">
        <v>0.28139999999999998</v>
      </c>
      <c r="M1749" s="2">
        <v>2.0838000000000001</v>
      </c>
      <c r="N1749" s="2">
        <v>0.4155585</v>
      </c>
      <c r="O1749" s="4">
        <v>0</v>
      </c>
    </row>
    <row r="1750" spans="1:15">
      <c r="A1750" s="5" t="s">
        <v>15</v>
      </c>
      <c r="B1750" s="8">
        <f t="shared" si="54"/>
        <v>79828.073170999996</v>
      </c>
      <c r="C1750" s="2">
        <f t="shared" si="55"/>
        <v>40014.073170999996</v>
      </c>
      <c r="D1750" s="2">
        <v>200.073171</v>
      </c>
      <c r="E1750" s="2">
        <v>437</v>
      </c>
      <c r="F1750" s="2">
        <v>1749</v>
      </c>
      <c r="G1750" s="2">
        <v>0.80800000000000005</v>
      </c>
      <c r="H1750" s="2">
        <v>15.676299999999999</v>
      </c>
      <c r="I1750" s="2">
        <v>3.6870430000000001</v>
      </c>
      <c r="J1750" s="2">
        <v>29.045200000000001</v>
      </c>
      <c r="K1750" s="2">
        <v>21.242999999999999</v>
      </c>
      <c r="L1750" s="2">
        <v>0.2717</v>
      </c>
      <c r="M1750" s="2">
        <v>1.9869000000000001</v>
      </c>
      <c r="N1750" s="2">
        <v>0.36672959999999999</v>
      </c>
      <c r="O1750" s="4">
        <v>0</v>
      </c>
    </row>
    <row r="1751" spans="1:15">
      <c r="A1751" s="5" t="s">
        <v>15</v>
      </c>
      <c r="B1751" s="8">
        <f t="shared" si="54"/>
        <v>79828.083588000009</v>
      </c>
      <c r="C1751" s="2">
        <f t="shared" si="55"/>
        <v>40014.083588000001</v>
      </c>
      <c r="D1751" s="2">
        <v>200.08358799999999</v>
      </c>
      <c r="E1751" s="2">
        <v>437.25</v>
      </c>
      <c r="F1751" s="2">
        <v>1750</v>
      </c>
      <c r="G1751" s="2">
        <v>0.80600000000000005</v>
      </c>
      <c r="H1751" s="2">
        <v>15.741</v>
      </c>
      <c r="I1751" s="2">
        <v>3.6945329999999998</v>
      </c>
      <c r="J1751" s="2">
        <v>29.063099999999999</v>
      </c>
      <c r="K1751" s="2">
        <v>21.242899999999999</v>
      </c>
      <c r="L1751" s="2">
        <v>0.27279999999999999</v>
      </c>
      <c r="M1751" s="2">
        <v>1.9983</v>
      </c>
      <c r="N1751" s="2">
        <v>0.41517700000000002</v>
      </c>
      <c r="O1751" s="4">
        <v>0</v>
      </c>
    </row>
    <row r="1752" spans="1:15">
      <c r="A1752" s="5" t="s">
        <v>15</v>
      </c>
      <c r="B1752" s="8">
        <f t="shared" si="54"/>
        <v>79828.094004999992</v>
      </c>
      <c r="C1752" s="2">
        <f t="shared" si="55"/>
        <v>40014.094004999999</v>
      </c>
      <c r="D1752" s="2">
        <v>200.09400500000001</v>
      </c>
      <c r="E1752" s="2">
        <v>437.5</v>
      </c>
      <c r="F1752" s="2">
        <v>1751</v>
      </c>
      <c r="G1752" s="2">
        <v>0.80600000000000005</v>
      </c>
      <c r="H1752" s="2">
        <v>15.810499999999999</v>
      </c>
      <c r="I1752" s="2">
        <v>3.6961390000000001</v>
      </c>
      <c r="J1752" s="2">
        <v>29.026199999999999</v>
      </c>
      <c r="K1752" s="2">
        <v>21.199400000000001</v>
      </c>
      <c r="L1752" s="2">
        <v>0.28499999999999998</v>
      </c>
      <c r="M1752" s="2">
        <v>2.1204000000000001</v>
      </c>
      <c r="N1752" s="2">
        <v>0.39114399999999999</v>
      </c>
      <c r="O1752" s="4">
        <v>0</v>
      </c>
    </row>
    <row r="1753" spans="1:15">
      <c r="A1753" s="5" t="s">
        <v>15</v>
      </c>
      <c r="B1753" s="8">
        <f t="shared" si="54"/>
        <v>79828.104420999996</v>
      </c>
      <c r="C1753" s="2">
        <f t="shared" si="55"/>
        <v>40014.104420999996</v>
      </c>
      <c r="D1753" s="2">
        <v>200.104421</v>
      </c>
      <c r="E1753" s="2">
        <v>437.75</v>
      </c>
      <c r="F1753" s="2">
        <v>1752</v>
      </c>
      <c r="G1753" s="2">
        <v>0.80900000000000005</v>
      </c>
      <c r="H1753" s="2">
        <v>15.729200000000001</v>
      </c>
      <c r="I1753" s="2">
        <v>3.6908240000000001</v>
      </c>
      <c r="J1753" s="2">
        <v>29.039400000000001</v>
      </c>
      <c r="K1753" s="2">
        <v>21.2272</v>
      </c>
      <c r="L1753" s="2">
        <v>0.2838</v>
      </c>
      <c r="M1753" s="2">
        <v>2.1082000000000001</v>
      </c>
      <c r="N1753" s="2">
        <v>0.3724517</v>
      </c>
      <c r="O1753" s="4">
        <v>0</v>
      </c>
    </row>
    <row r="1754" spans="1:15">
      <c r="A1754" s="5" t="s">
        <v>15</v>
      </c>
      <c r="B1754" s="8">
        <f t="shared" si="54"/>
        <v>79828.114838000009</v>
      </c>
      <c r="C1754" s="2">
        <f t="shared" si="55"/>
        <v>40014.114838000001</v>
      </c>
      <c r="D1754" s="2">
        <v>200.11483799999999</v>
      </c>
      <c r="E1754" s="2">
        <v>438</v>
      </c>
      <c r="F1754" s="2">
        <v>1753</v>
      </c>
      <c r="G1754" s="2">
        <v>0.80300000000000005</v>
      </c>
      <c r="H1754" s="2">
        <v>15.893599999999999</v>
      </c>
      <c r="I1754" s="2">
        <v>3.7011780000000001</v>
      </c>
      <c r="J1754" s="2">
        <v>29.0093</v>
      </c>
      <c r="K1754" s="2">
        <v>21.168500000000002</v>
      </c>
      <c r="L1754" s="2">
        <v>0.2898</v>
      </c>
      <c r="M1754" s="2">
        <v>2.1677</v>
      </c>
      <c r="N1754" s="2">
        <v>0.4155585</v>
      </c>
      <c r="O1754" s="4">
        <v>0</v>
      </c>
    </row>
    <row r="1755" spans="1:15">
      <c r="A1755" s="5" t="s">
        <v>15</v>
      </c>
      <c r="B1755" s="8">
        <f t="shared" si="54"/>
        <v>79828.125254999992</v>
      </c>
      <c r="C1755" s="2">
        <f t="shared" si="55"/>
        <v>40014.125254999999</v>
      </c>
      <c r="D1755" s="2">
        <v>200.12525500000001</v>
      </c>
      <c r="E1755" s="2">
        <v>438.25</v>
      </c>
      <c r="F1755" s="2">
        <v>1754</v>
      </c>
      <c r="G1755" s="2">
        <v>0.80500000000000005</v>
      </c>
      <c r="H1755" s="2">
        <v>15.9544</v>
      </c>
      <c r="I1755" s="2">
        <v>3.7055859999999998</v>
      </c>
      <c r="J1755" s="2">
        <v>29.0032</v>
      </c>
      <c r="K1755" s="2">
        <v>21.150500000000001</v>
      </c>
      <c r="L1755" s="2">
        <v>0.28010000000000002</v>
      </c>
      <c r="M1755" s="2">
        <v>2.0708000000000002</v>
      </c>
      <c r="N1755" s="2">
        <v>0.40907339999999998</v>
      </c>
      <c r="O1755" s="4">
        <v>0</v>
      </c>
    </row>
    <row r="1756" spans="1:15">
      <c r="A1756" s="5" t="s">
        <v>15</v>
      </c>
      <c r="B1756" s="8">
        <f t="shared" si="54"/>
        <v>79828.135670999996</v>
      </c>
      <c r="C1756" s="2">
        <f t="shared" si="55"/>
        <v>40014.135670999996</v>
      </c>
      <c r="D1756" s="2">
        <v>200.135671</v>
      </c>
      <c r="E1756" s="2">
        <v>438.5</v>
      </c>
      <c r="F1756" s="2">
        <v>1755</v>
      </c>
      <c r="G1756" s="2">
        <v>0.81299999999999994</v>
      </c>
      <c r="H1756" s="2">
        <v>16.0318</v>
      </c>
      <c r="I1756" s="2">
        <v>3.7111269999999998</v>
      </c>
      <c r="J1756" s="2">
        <v>28.994800000000001</v>
      </c>
      <c r="K1756" s="2">
        <v>21.127199999999998</v>
      </c>
      <c r="L1756" s="2">
        <v>0.28620000000000001</v>
      </c>
      <c r="M1756" s="2">
        <v>2.1318000000000001</v>
      </c>
      <c r="N1756" s="2">
        <v>0.4487469</v>
      </c>
      <c r="O1756" s="4">
        <v>0</v>
      </c>
    </row>
    <row r="1757" spans="1:15">
      <c r="A1757" s="5" t="s">
        <v>15</v>
      </c>
      <c r="B1757" s="8">
        <f t="shared" si="54"/>
        <v>79828.146088000009</v>
      </c>
      <c r="C1757" s="2">
        <f t="shared" si="55"/>
        <v>40014.146088000001</v>
      </c>
      <c r="D1757" s="2">
        <v>200.14608799999999</v>
      </c>
      <c r="E1757" s="2">
        <v>438.75</v>
      </c>
      <c r="F1757" s="2">
        <v>1756</v>
      </c>
      <c r="G1757" s="2">
        <v>0.80600000000000005</v>
      </c>
      <c r="H1757" s="2">
        <v>16.0456</v>
      </c>
      <c r="I1757" s="2">
        <v>3.7125810000000001</v>
      </c>
      <c r="J1757" s="2">
        <v>28.997399999999999</v>
      </c>
      <c r="K1757" s="2">
        <v>21.126200000000001</v>
      </c>
      <c r="L1757" s="2">
        <v>0.28849999999999998</v>
      </c>
      <c r="M1757" s="2">
        <v>2.1555</v>
      </c>
      <c r="N1757" s="2">
        <v>0.39114399999999999</v>
      </c>
      <c r="O1757" s="4">
        <v>0</v>
      </c>
    </row>
    <row r="1758" spans="1:15">
      <c r="A1758" s="5" t="s">
        <v>15</v>
      </c>
      <c r="B1758" s="8">
        <f t="shared" si="54"/>
        <v>79828.156504999992</v>
      </c>
      <c r="C1758" s="2">
        <f t="shared" si="55"/>
        <v>40014.156504999999</v>
      </c>
      <c r="D1758" s="2">
        <v>200.15650500000001</v>
      </c>
      <c r="E1758" s="2">
        <v>439</v>
      </c>
      <c r="F1758" s="2">
        <v>1757</v>
      </c>
      <c r="G1758" s="2">
        <v>0.81499999999999995</v>
      </c>
      <c r="H1758" s="2">
        <v>16.0183</v>
      </c>
      <c r="I1758" s="2">
        <v>3.711195</v>
      </c>
      <c r="J1758" s="2">
        <v>29.005199999999999</v>
      </c>
      <c r="K1758" s="2">
        <v>21.138200000000001</v>
      </c>
      <c r="L1758" s="2">
        <v>0.28370000000000001</v>
      </c>
      <c r="M1758" s="2">
        <v>2.1074000000000002</v>
      </c>
      <c r="N1758" s="2">
        <v>0.44226179999999998</v>
      </c>
      <c r="O1758" s="4">
        <v>0</v>
      </c>
    </row>
    <row r="1759" spans="1:15">
      <c r="A1759" s="5" t="s">
        <v>15</v>
      </c>
      <c r="B1759" s="8">
        <f t="shared" si="54"/>
        <v>79828.166920999996</v>
      </c>
      <c r="C1759" s="2">
        <f t="shared" si="55"/>
        <v>40014.166920999996</v>
      </c>
      <c r="D1759" s="2">
        <v>200.166921</v>
      </c>
      <c r="E1759" s="2">
        <v>439.25</v>
      </c>
      <c r="F1759" s="2">
        <v>1758</v>
      </c>
      <c r="G1759" s="2">
        <v>0.81100000000000005</v>
      </c>
      <c r="H1759" s="2">
        <v>16.017299999999999</v>
      </c>
      <c r="I1759" s="2">
        <v>3.7114690000000001</v>
      </c>
      <c r="J1759" s="2">
        <v>29.008299999999998</v>
      </c>
      <c r="K1759" s="2">
        <v>21.140799999999999</v>
      </c>
      <c r="L1759" s="2">
        <v>0.29459999999999997</v>
      </c>
      <c r="M1759" s="2">
        <v>2.2158000000000002</v>
      </c>
      <c r="N1759" s="2">
        <v>0.47888340000000001</v>
      </c>
      <c r="O1759" s="4">
        <v>0</v>
      </c>
    </row>
    <row r="1760" spans="1:15">
      <c r="A1760" s="5" t="s">
        <v>15</v>
      </c>
      <c r="B1760" s="8">
        <f t="shared" si="54"/>
        <v>79828.177338000009</v>
      </c>
      <c r="C1760" s="2">
        <f t="shared" si="55"/>
        <v>40014.177338000001</v>
      </c>
      <c r="D1760" s="2">
        <v>200.17733799999999</v>
      </c>
      <c r="E1760" s="2">
        <v>439.5</v>
      </c>
      <c r="F1760" s="2">
        <v>1759</v>
      </c>
      <c r="G1760" s="2">
        <v>0.81299999999999994</v>
      </c>
      <c r="H1760" s="2">
        <v>15.974600000000001</v>
      </c>
      <c r="I1760" s="2">
        <v>3.7085110000000001</v>
      </c>
      <c r="J1760" s="2">
        <v>29.0139</v>
      </c>
      <c r="K1760" s="2">
        <v>21.154299999999999</v>
      </c>
      <c r="L1760" s="2">
        <v>0.2631</v>
      </c>
      <c r="M1760" s="2">
        <v>1.9014</v>
      </c>
      <c r="N1760" s="2">
        <v>0.74629780000000001</v>
      </c>
      <c r="O1760" s="4">
        <v>0</v>
      </c>
    </row>
    <row r="1761" spans="1:15">
      <c r="A1761" s="5" t="s">
        <v>15</v>
      </c>
      <c r="B1761" s="8">
        <f t="shared" si="54"/>
        <v>79828.187754999992</v>
      </c>
      <c r="C1761" s="2">
        <f t="shared" si="55"/>
        <v>40014.187754999999</v>
      </c>
      <c r="D1761" s="2">
        <v>200.18775500000001</v>
      </c>
      <c r="E1761" s="2">
        <v>439.75</v>
      </c>
      <c r="F1761" s="2">
        <v>1760</v>
      </c>
      <c r="G1761" s="2">
        <v>0.81899999999999995</v>
      </c>
      <c r="H1761" s="2">
        <v>15.9849</v>
      </c>
      <c r="I1761" s="2">
        <v>3.7089650000000001</v>
      </c>
      <c r="J1761" s="2">
        <v>29.010300000000001</v>
      </c>
      <c r="K1761" s="2">
        <v>21.1494</v>
      </c>
      <c r="L1761" s="2">
        <v>0.26319999999999999</v>
      </c>
      <c r="M1761" s="2">
        <v>1.9021999999999999</v>
      </c>
      <c r="N1761" s="2">
        <v>0.34956320000000002</v>
      </c>
      <c r="O1761" s="4">
        <v>0</v>
      </c>
    </row>
    <row r="1762" spans="1:15">
      <c r="A1762" s="5" t="s">
        <v>15</v>
      </c>
      <c r="B1762" s="8">
        <f t="shared" si="54"/>
        <v>79828.198170999996</v>
      </c>
      <c r="C1762" s="2">
        <f t="shared" si="55"/>
        <v>40014.198170999996</v>
      </c>
      <c r="D1762" s="2">
        <v>200.198171</v>
      </c>
      <c r="E1762" s="2">
        <v>440</v>
      </c>
      <c r="F1762" s="2">
        <v>1761</v>
      </c>
      <c r="G1762" s="2">
        <v>0.81699999999999995</v>
      </c>
      <c r="H1762" s="2">
        <v>15.9871</v>
      </c>
      <c r="I1762" s="2">
        <v>3.708847</v>
      </c>
      <c r="J1762" s="2">
        <v>29.0077</v>
      </c>
      <c r="K1762" s="2">
        <v>21.146899999999999</v>
      </c>
      <c r="L1762" s="2">
        <v>0.3256</v>
      </c>
      <c r="M1762" s="2">
        <v>2.5263</v>
      </c>
      <c r="N1762" s="2">
        <v>0.95801670000000005</v>
      </c>
      <c r="O1762" s="4">
        <v>0</v>
      </c>
    </row>
    <row r="1763" spans="1:15">
      <c r="A1763" s="5" t="s">
        <v>15</v>
      </c>
      <c r="B1763" s="8">
        <f t="shared" si="54"/>
        <v>79828.208588000009</v>
      </c>
      <c r="C1763" s="2">
        <f t="shared" si="55"/>
        <v>40014.208588000001</v>
      </c>
      <c r="D1763" s="2">
        <v>200.20858799999999</v>
      </c>
      <c r="E1763" s="2">
        <v>440.25</v>
      </c>
      <c r="F1763" s="2">
        <v>1762</v>
      </c>
      <c r="G1763" s="2">
        <v>0.81799999999999995</v>
      </c>
      <c r="H1763" s="2">
        <v>15.9678</v>
      </c>
      <c r="I1763" s="2">
        <v>3.7074799999999999</v>
      </c>
      <c r="J1763" s="2">
        <v>29.009799999999998</v>
      </c>
      <c r="K1763" s="2">
        <v>21.152699999999999</v>
      </c>
      <c r="L1763" s="2">
        <v>0.34620000000000001</v>
      </c>
      <c r="M1763" s="2">
        <v>2.7323</v>
      </c>
      <c r="N1763" s="2">
        <v>0.43158049999999998</v>
      </c>
      <c r="O1763" s="4">
        <v>0</v>
      </c>
    </row>
    <row r="1764" spans="1:15">
      <c r="A1764" s="5" t="s">
        <v>15</v>
      </c>
      <c r="B1764" s="8">
        <f t="shared" ref="B1764:B1827" si="56">39814+C1764</f>
        <v>79828.219004999992</v>
      </c>
      <c r="C1764" s="2">
        <f t="shared" si="55"/>
        <v>40014.219004999999</v>
      </c>
      <c r="D1764" s="2">
        <v>200.21900500000001</v>
      </c>
      <c r="E1764" s="2">
        <v>440.5</v>
      </c>
      <c r="F1764" s="2">
        <v>1763</v>
      </c>
      <c r="G1764" s="2">
        <v>0.82</v>
      </c>
      <c r="H1764" s="2">
        <v>15.951499999999999</v>
      </c>
      <c r="I1764" s="2">
        <v>3.7058469999999999</v>
      </c>
      <c r="J1764" s="2">
        <v>29.0076</v>
      </c>
      <c r="K1764" s="2">
        <v>21.154599999999999</v>
      </c>
      <c r="L1764" s="2">
        <v>0.28749999999999998</v>
      </c>
      <c r="M1764" s="2">
        <v>2.1448</v>
      </c>
      <c r="N1764" s="2">
        <v>0.49109059999999999</v>
      </c>
      <c r="O1764" s="4">
        <v>0</v>
      </c>
    </row>
    <row r="1765" spans="1:15">
      <c r="A1765" s="5" t="s">
        <v>15</v>
      </c>
      <c r="B1765" s="8">
        <f t="shared" si="56"/>
        <v>79828.229420999996</v>
      </c>
      <c r="C1765" s="2">
        <f t="shared" si="55"/>
        <v>40014.229420999996</v>
      </c>
      <c r="D1765" s="2">
        <v>200.229421</v>
      </c>
      <c r="E1765" s="2">
        <v>440.75</v>
      </c>
      <c r="F1765" s="2">
        <v>1764</v>
      </c>
      <c r="G1765" s="2">
        <v>0.82</v>
      </c>
      <c r="H1765" s="2">
        <v>15.774100000000001</v>
      </c>
      <c r="I1765" s="2">
        <v>3.692628</v>
      </c>
      <c r="J1765" s="2">
        <v>29.022200000000002</v>
      </c>
      <c r="K1765" s="2">
        <v>21.2043</v>
      </c>
      <c r="L1765" s="2">
        <v>0.28489999999999999</v>
      </c>
      <c r="M1765" s="2">
        <v>2.1189</v>
      </c>
      <c r="N1765" s="2">
        <v>0.360626</v>
      </c>
      <c r="O1765" s="4">
        <v>0</v>
      </c>
    </row>
    <row r="1766" spans="1:15">
      <c r="A1766" s="5" t="s">
        <v>15</v>
      </c>
      <c r="B1766" s="8">
        <f t="shared" si="56"/>
        <v>79828.239838000009</v>
      </c>
      <c r="C1766" s="2">
        <f t="shared" si="55"/>
        <v>40014.239838000001</v>
      </c>
      <c r="D1766" s="2">
        <v>200.23983799999999</v>
      </c>
      <c r="E1766" s="2">
        <v>441</v>
      </c>
      <c r="F1766" s="2">
        <v>1765</v>
      </c>
      <c r="G1766" s="2">
        <v>0.82399999999999995</v>
      </c>
      <c r="H1766" s="2">
        <v>15.73</v>
      </c>
      <c r="I1766" s="2">
        <v>3.68933</v>
      </c>
      <c r="J1766" s="2">
        <v>29.025700000000001</v>
      </c>
      <c r="K1766" s="2">
        <v>21.2165</v>
      </c>
      <c r="L1766" s="2">
        <v>0.28249999999999997</v>
      </c>
      <c r="M1766" s="2">
        <v>2.0952000000000002</v>
      </c>
      <c r="N1766" s="2">
        <v>0.54411569999999998</v>
      </c>
      <c r="O1766" s="4">
        <v>0</v>
      </c>
    </row>
    <row r="1767" spans="1:15">
      <c r="A1767" s="5" t="s">
        <v>15</v>
      </c>
      <c r="B1767" s="8">
        <f t="shared" si="56"/>
        <v>79828.250254999992</v>
      </c>
      <c r="C1767" s="2">
        <f t="shared" si="55"/>
        <v>40014.250254999999</v>
      </c>
      <c r="D1767" s="2">
        <v>200.25025500000001</v>
      </c>
      <c r="E1767" s="2">
        <v>441.25</v>
      </c>
      <c r="F1767" s="2">
        <v>1766</v>
      </c>
      <c r="G1767" s="2">
        <v>0.82</v>
      </c>
      <c r="H1767" s="2">
        <v>15.8957</v>
      </c>
      <c r="I1767" s="2">
        <v>3.7020900000000001</v>
      </c>
      <c r="J1767" s="2">
        <v>29.015699999999999</v>
      </c>
      <c r="K1767" s="2">
        <v>21.172899999999998</v>
      </c>
      <c r="L1767" s="2">
        <v>0.28620000000000001</v>
      </c>
      <c r="M1767" s="2">
        <v>2.1318000000000001</v>
      </c>
      <c r="N1767" s="2">
        <v>0.4086919</v>
      </c>
      <c r="O1767" s="4">
        <v>0</v>
      </c>
    </row>
    <row r="1768" spans="1:15">
      <c r="A1768" s="5" t="s">
        <v>15</v>
      </c>
      <c r="B1768" s="8">
        <f t="shared" si="56"/>
        <v>79828.260670999996</v>
      </c>
      <c r="C1768" s="2">
        <f t="shared" si="55"/>
        <v>40014.260670999996</v>
      </c>
      <c r="D1768" s="2">
        <v>200.260671</v>
      </c>
      <c r="E1768" s="2">
        <v>441.5</v>
      </c>
      <c r="F1768" s="2">
        <v>1767</v>
      </c>
      <c r="G1768" s="2">
        <v>0.82299999999999995</v>
      </c>
      <c r="H1768" s="2">
        <v>15.851000000000001</v>
      </c>
      <c r="I1768" s="2">
        <v>3.6987390000000002</v>
      </c>
      <c r="J1768" s="2">
        <v>29.019200000000001</v>
      </c>
      <c r="K1768" s="2">
        <v>21.185300000000002</v>
      </c>
      <c r="L1768" s="2">
        <v>0.27410000000000001</v>
      </c>
      <c r="M1768" s="2">
        <v>2.0105</v>
      </c>
      <c r="N1768" s="2">
        <v>0.40296979999999999</v>
      </c>
      <c r="O1768" s="4">
        <v>0</v>
      </c>
    </row>
    <row r="1769" spans="1:15">
      <c r="A1769" s="5" t="s">
        <v>15</v>
      </c>
      <c r="B1769" s="8">
        <f t="shared" si="56"/>
        <v>79828.271088000009</v>
      </c>
      <c r="C1769" s="2">
        <f t="shared" si="55"/>
        <v>40014.271088000001</v>
      </c>
      <c r="D1769" s="2">
        <v>200.27108799999999</v>
      </c>
      <c r="E1769" s="2">
        <v>441.75</v>
      </c>
      <c r="F1769" s="2">
        <v>1768</v>
      </c>
      <c r="G1769" s="2">
        <v>0.82099999999999995</v>
      </c>
      <c r="H1769" s="2">
        <v>15.682499999999999</v>
      </c>
      <c r="I1769" s="2">
        <v>3.686925</v>
      </c>
      <c r="J1769" s="2">
        <v>29.0396</v>
      </c>
      <c r="K1769" s="2">
        <v>21.237400000000001</v>
      </c>
      <c r="L1769" s="2">
        <v>0.28370000000000001</v>
      </c>
      <c r="M1769" s="2">
        <v>2.1074000000000002</v>
      </c>
      <c r="N1769" s="2">
        <v>0.38542189999999998</v>
      </c>
      <c r="O1769" s="4">
        <v>0</v>
      </c>
    </row>
    <row r="1770" spans="1:15">
      <c r="A1770" s="5" t="s">
        <v>15</v>
      </c>
      <c r="B1770" s="8">
        <f t="shared" si="56"/>
        <v>79828.281504999992</v>
      </c>
      <c r="C1770" s="2">
        <f t="shared" si="55"/>
        <v>40014.281504999999</v>
      </c>
      <c r="D1770" s="2">
        <v>200.28150500000001</v>
      </c>
      <c r="E1770" s="2">
        <v>442</v>
      </c>
      <c r="F1770" s="2">
        <v>1769</v>
      </c>
      <c r="G1770" s="2">
        <v>0.82099999999999995</v>
      </c>
      <c r="H1770" s="2">
        <v>15.6557</v>
      </c>
      <c r="I1770" s="2">
        <v>3.6848000000000001</v>
      </c>
      <c r="J1770" s="2">
        <v>29.040700000000001</v>
      </c>
      <c r="K1770" s="2">
        <v>21.244</v>
      </c>
      <c r="L1770" s="2">
        <v>0.30919999999999997</v>
      </c>
      <c r="M1770" s="2">
        <v>2.3622000000000001</v>
      </c>
      <c r="N1770" s="2">
        <v>0.3724517</v>
      </c>
      <c r="O1770" s="4">
        <v>0</v>
      </c>
    </row>
    <row r="1771" spans="1:15">
      <c r="A1771" s="5" t="s">
        <v>15</v>
      </c>
      <c r="B1771" s="8">
        <f t="shared" si="56"/>
        <v>79828.291920999996</v>
      </c>
      <c r="C1771" s="2">
        <f t="shared" si="55"/>
        <v>40014.291920999996</v>
      </c>
      <c r="D1771" s="2">
        <v>200.291921</v>
      </c>
      <c r="E1771" s="2">
        <v>442.25</v>
      </c>
      <c r="F1771" s="2">
        <v>1770</v>
      </c>
      <c r="G1771" s="2">
        <v>0.82099999999999995</v>
      </c>
      <c r="H1771" s="2">
        <v>15.6425</v>
      </c>
      <c r="I1771" s="2">
        <v>3.6839569999999999</v>
      </c>
      <c r="J1771" s="2">
        <v>29.042999999999999</v>
      </c>
      <c r="K1771" s="2">
        <v>21.2486</v>
      </c>
      <c r="L1771" s="2">
        <v>0.29110000000000003</v>
      </c>
      <c r="M1771" s="2">
        <v>2.1806999999999999</v>
      </c>
      <c r="N1771" s="2">
        <v>0.42242499999999999</v>
      </c>
      <c r="O1771" s="4">
        <v>0</v>
      </c>
    </row>
    <row r="1772" spans="1:15">
      <c r="A1772" s="5" t="s">
        <v>15</v>
      </c>
      <c r="B1772" s="8">
        <f t="shared" si="56"/>
        <v>79828.302338000009</v>
      </c>
      <c r="C1772" s="2">
        <f t="shared" si="55"/>
        <v>40014.302338000001</v>
      </c>
      <c r="D1772" s="2">
        <v>200.30233799999999</v>
      </c>
      <c r="E1772" s="2">
        <v>442.5</v>
      </c>
      <c r="F1772" s="2">
        <v>1771</v>
      </c>
      <c r="G1772" s="2">
        <v>0.82399999999999995</v>
      </c>
      <c r="H1772" s="2">
        <v>15.6275</v>
      </c>
      <c r="I1772" s="2">
        <v>3.682836</v>
      </c>
      <c r="J1772" s="2">
        <v>29.0442</v>
      </c>
      <c r="K1772" s="2">
        <v>21.252700000000001</v>
      </c>
      <c r="L1772" s="2">
        <v>0.28010000000000002</v>
      </c>
      <c r="M1772" s="2">
        <v>2.0708000000000002</v>
      </c>
      <c r="N1772" s="2">
        <v>0.39724769999999998</v>
      </c>
      <c r="O1772" s="4">
        <v>0</v>
      </c>
    </row>
    <row r="1773" spans="1:15">
      <c r="A1773" s="5" t="s">
        <v>15</v>
      </c>
      <c r="B1773" s="8">
        <f t="shared" si="56"/>
        <v>79828.312754999992</v>
      </c>
      <c r="C1773" s="2">
        <f t="shared" si="55"/>
        <v>40014.312754999999</v>
      </c>
      <c r="D1773" s="2">
        <v>200.31275500000001</v>
      </c>
      <c r="E1773" s="2">
        <v>442.75</v>
      </c>
      <c r="F1773" s="2">
        <v>1772</v>
      </c>
      <c r="G1773" s="2">
        <v>0.82799999999999996</v>
      </c>
      <c r="H1773" s="2">
        <v>15.4094</v>
      </c>
      <c r="I1773" s="2">
        <v>3.6680480000000002</v>
      </c>
      <c r="J1773" s="2">
        <v>29.075099999999999</v>
      </c>
      <c r="K1773" s="2">
        <v>21.3231</v>
      </c>
      <c r="L1773" s="2">
        <v>0.2717</v>
      </c>
      <c r="M1773" s="2">
        <v>1.9869000000000001</v>
      </c>
      <c r="N1773" s="2">
        <v>0.39724769999999998</v>
      </c>
      <c r="O1773" s="4">
        <v>0</v>
      </c>
    </row>
    <row r="1774" spans="1:15">
      <c r="A1774" s="5" t="s">
        <v>15</v>
      </c>
      <c r="B1774" s="8">
        <f t="shared" si="56"/>
        <v>79828.323170999996</v>
      </c>
      <c r="C1774" s="2">
        <f t="shared" si="55"/>
        <v>40014.323170999996</v>
      </c>
      <c r="D1774" s="2">
        <v>200.323171</v>
      </c>
      <c r="E1774" s="2">
        <v>443</v>
      </c>
      <c r="F1774" s="2">
        <v>1773</v>
      </c>
      <c r="G1774" s="2">
        <v>0.83</v>
      </c>
      <c r="H1774" s="2">
        <v>15.2624</v>
      </c>
      <c r="I1774" s="2">
        <v>3.6582750000000002</v>
      </c>
      <c r="J1774" s="2">
        <v>29.0976</v>
      </c>
      <c r="K1774" s="2">
        <v>21.371600000000001</v>
      </c>
      <c r="L1774" s="2">
        <v>0.29099999999999998</v>
      </c>
      <c r="M1774" s="2">
        <v>2.1798999999999999</v>
      </c>
      <c r="N1774" s="2">
        <v>0.45485049999999999</v>
      </c>
      <c r="O1774" s="4">
        <v>0</v>
      </c>
    </row>
    <row r="1775" spans="1:15">
      <c r="A1775" s="5" t="s">
        <v>15</v>
      </c>
      <c r="B1775" s="8">
        <f t="shared" si="56"/>
        <v>79828.333588000009</v>
      </c>
      <c r="C1775" s="2">
        <f t="shared" si="55"/>
        <v>40014.333588000001</v>
      </c>
      <c r="D1775" s="2">
        <v>200.33358799999999</v>
      </c>
      <c r="E1775" s="2">
        <v>443.25</v>
      </c>
      <c r="F1775" s="2">
        <v>1774</v>
      </c>
      <c r="G1775" s="2">
        <v>0.82799999999999996</v>
      </c>
      <c r="H1775" s="2">
        <v>15.166</v>
      </c>
      <c r="I1775" s="2">
        <v>3.651729</v>
      </c>
      <c r="J1775" s="2">
        <v>29.1112</v>
      </c>
      <c r="K1775" s="2">
        <v>21.4024</v>
      </c>
      <c r="L1775" s="2">
        <v>0.28370000000000001</v>
      </c>
      <c r="M1775" s="2">
        <v>2.1074000000000002</v>
      </c>
      <c r="N1775" s="2">
        <v>0.39190700000000001</v>
      </c>
      <c r="O1775" s="4">
        <v>0</v>
      </c>
    </row>
    <row r="1776" spans="1:15">
      <c r="A1776" s="5" t="s">
        <v>15</v>
      </c>
      <c r="B1776" s="8">
        <f t="shared" si="56"/>
        <v>79828.344004999992</v>
      </c>
      <c r="C1776" s="2">
        <f t="shared" si="55"/>
        <v>40014.344004999999</v>
      </c>
      <c r="D1776" s="2">
        <v>200.34400500000001</v>
      </c>
      <c r="E1776" s="2">
        <v>443.5</v>
      </c>
      <c r="F1776" s="2">
        <v>1775</v>
      </c>
      <c r="G1776" s="2">
        <v>0.82499999999999996</v>
      </c>
      <c r="H1776" s="2">
        <v>14.8553</v>
      </c>
      <c r="I1776" s="2">
        <v>3.6306069999999999</v>
      </c>
      <c r="J1776" s="2">
        <v>29.154900000000001</v>
      </c>
      <c r="K1776" s="2">
        <v>21.501000000000001</v>
      </c>
      <c r="L1776" s="2">
        <v>0.24510000000000001</v>
      </c>
      <c r="M1776" s="2">
        <v>1.7205999999999999</v>
      </c>
      <c r="N1776" s="2">
        <v>0.46095409999999998</v>
      </c>
      <c r="O1776" s="4">
        <v>0</v>
      </c>
    </row>
    <row r="1777" spans="1:15">
      <c r="A1777" s="5" t="s">
        <v>15</v>
      </c>
      <c r="B1777" s="8">
        <f t="shared" si="56"/>
        <v>79828.354420999996</v>
      </c>
      <c r="C1777" s="2">
        <f t="shared" si="55"/>
        <v>40014.354420999996</v>
      </c>
      <c r="D1777" s="2">
        <v>200.354421</v>
      </c>
      <c r="E1777" s="2">
        <v>443.75</v>
      </c>
      <c r="F1777" s="2">
        <v>1776</v>
      </c>
      <c r="G1777" s="2">
        <v>0.83</v>
      </c>
      <c r="H1777" s="2">
        <v>14.990500000000001</v>
      </c>
      <c r="I1777" s="2">
        <v>3.6395249999999999</v>
      </c>
      <c r="J1777" s="2">
        <v>29.133400000000002</v>
      </c>
      <c r="K1777" s="2">
        <v>21.456299999999999</v>
      </c>
      <c r="L1777" s="2">
        <v>0.24970000000000001</v>
      </c>
      <c r="M1777" s="2">
        <v>1.7670999999999999</v>
      </c>
      <c r="N1777" s="2">
        <v>0.95763520000000002</v>
      </c>
      <c r="O1777" s="4">
        <v>0</v>
      </c>
    </row>
    <row r="1778" spans="1:15">
      <c r="A1778" s="5" t="s">
        <v>15</v>
      </c>
      <c r="B1778" s="8">
        <f t="shared" si="56"/>
        <v>79828.364838000009</v>
      </c>
      <c r="C1778" s="2">
        <f t="shared" si="55"/>
        <v>40014.364838000001</v>
      </c>
      <c r="D1778" s="2">
        <v>200.36483799999999</v>
      </c>
      <c r="E1778" s="2">
        <v>444</v>
      </c>
      <c r="F1778" s="2">
        <v>1777</v>
      </c>
      <c r="G1778" s="2">
        <v>0.83099999999999996</v>
      </c>
      <c r="H1778" s="2">
        <v>15.152799999999999</v>
      </c>
      <c r="I1778" s="2">
        <v>3.6504259999999999</v>
      </c>
      <c r="J1778" s="2">
        <v>29.109500000000001</v>
      </c>
      <c r="K1778" s="2">
        <v>21.4038</v>
      </c>
      <c r="L1778" s="2">
        <v>0.25950000000000001</v>
      </c>
      <c r="M1778" s="2">
        <v>1.8648</v>
      </c>
      <c r="N1778" s="2">
        <v>0.83480010000000004</v>
      </c>
      <c r="O1778" s="4">
        <v>0</v>
      </c>
    </row>
    <row r="1779" spans="1:15">
      <c r="A1779" s="5" t="s">
        <v>15</v>
      </c>
      <c r="B1779" s="8">
        <f t="shared" si="56"/>
        <v>79828.375254999992</v>
      </c>
      <c r="C1779" s="2">
        <f t="shared" si="55"/>
        <v>40014.375254999999</v>
      </c>
      <c r="D1779" s="2">
        <v>200.37525500000001</v>
      </c>
      <c r="E1779" s="2">
        <v>444.25</v>
      </c>
      <c r="F1779" s="2">
        <v>1778</v>
      </c>
      <c r="G1779" s="2">
        <v>0.82799999999999996</v>
      </c>
      <c r="H1779" s="2">
        <v>16.016200000000001</v>
      </c>
      <c r="I1779" s="2">
        <v>3.715957</v>
      </c>
      <c r="J1779" s="2">
        <v>29.048200000000001</v>
      </c>
      <c r="K1779" s="2">
        <v>21.171600000000002</v>
      </c>
      <c r="L1779" s="2">
        <v>0.27289999999999998</v>
      </c>
      <c r="M1779" s="2">
        <v>1.9991000000000001</v>
      </c>
      <c r="N1779" s="2">
        <v>0.79474520000000004</v>
      </c>
      <c r="O1779" s="4">
        <v>0</v>
      </c>
    </row>
    <row r="1780" spans="1:15">
      <c r="A1780" s="5" t="s">
        <v>15</v>
      </c>
      <c r="B1780" s="8">
        <f t="shared" si="56"/>
        <v>79828.385670999996</v>
      </c>
      <c r="C1780" s="2">
        <f t="shared" si="55"/>
        <v>40014.385670999996</v>
      </c>
      <c r="D1780" s="2">
        <v>200.385671</v>
      </c>
      <c r="E1780" s="2">
        <v>444.5</v>
      </c>
      <c r="F1780" s="2">
        <v>1779</v>
      </c>
      <c r="G1780" s="2">
        <v>0.82899999999999996</v>
      </c>
      <c r="H1780" s="2">
        <v>15.752800000000001</v>
      </c>
      <c r="I1780" s="2">
        <v>3.695532</v>
      </c>
      <c r="J1780" s="2">
        <v>29.063199999999998</v>
      </c>
      <c r="K1780" s="2">
        <v>21.240300000000001</v>
      </c>
      <c r="L1780" s="2">
        <v>0.2324</v>
      </c>
      <c r="M1780" s="2">
        <v>1.5939000000000001</v>
      </c>
      <c r="N1780" s="2">
        <v>0.36100749999999998</v>
      </c>
      <c r="O1780" s="4">
        <v>0</v>
      </c>
    </row>
    <row r="1781" spans="1:15">
      <c r="A1781" s="5" t="s">
        <v>15</v>
      </c>
      <c r="B1781" s="8">
        <f t="shared" si="56"/>
        <v>79828.396088000009</v>
      </c>
      <c r="C1781" s="2">
        <f t="shared" si="55"/>
        <v>40014.396088000001</v>
      </c>
      <c r="D1781" s="2">
        <v>200.39608799999999</v>
      </c>
      <c r="E1781" s="2">
        <v>444.75</v>
      </c>
      <c r="F1781" s="2">
        <v>1780</v>
      </c>
      <c r="G1781" s="2">
        <v>0.83</v>
      </c>
      <c r="H1781" s="2">
        <v>15.696099999999999</v>
      </c>
      <c r="I1781" s="2">
        <v>3.6932499999999999</v>
      </c>
      <c r="J1781" s="2">
        <v>29.084900000000001</v>
      </c>
      <c r="K1781" s="2">
        <v>21.269300000000001</v>
      </c>
      <c r="L1781" s="2">
        <v>0.23280000000000001</v>
      </c>
      <c r="M1781" s="2">
        <v>1.5978000000000001</v>
      </c>
      <c r="N1781" s="2">
        <v>0.42089910000000003</v>
      </c>
      <c r="O1781" s="4">
        <v>0</v>
      </c>
    </row>
    <row r="1782" spans="1:15">
      <c r="A1782" s="5" t="s">
        <v>15</v>
      </c>
      <c r="B1782" s="8">
        <f t="shared" si="56"/>
        <v>79828.406504999992</v>
      </c>
      <c r="C1782" s="2">
        <f t="shared" si="55"/>
        <v>40014.406504999999</v>
      </c>
      <c r="D1782" s="2">
        <v>200.40650500000001</v>
      </c>
      <c r="E1782" s="2">
        <v>445</v>
      </c>
      <c r="F1782" s="2">
        <v>1781</v>
      </c>
      <c r="G1782" s="2">
        <v>0.82699999999999996</v>
      </c>
      <c r="H1782" s="2">
        <v>15.6829</v>
      </c>
      <c r="I1782" s="2">
        <v>3.693622</v>
      </c>
      <c r="J1782" s="2">
        <v>29.097899999999999</v>
      </c>
      <c r="K1782" s="2">
        <v>21.2821</v>
      </c>
      <c r="L1782" s="2">
        <v>0.2167</v>
      </c>
      <c r="M1782" s="2">
        <v>1.4368000000000001</v>
      </c>
      <c r="N1782" s="2">
        <v>0.44264320000000001</v>
      </c>
      <c r="O1782" s="4">
        <v>0</v>
      </c>
    </row>
    <row r="1783" spans="1:15">
      <c r="A1783" s="5" t="s">
        <v>15</v>
      </c>
      <c r="B1783" s="8">
        <f t="shared" si="56"/>
        <v>79828.416920999996</v>
      </c>
      <c r="C1783" s="2">
        <f t="shared" si="55"/>
        <v>40014.416920999996</v>
      </c>
      <c r="D1783" s="2">
        <v>200.416921</v>
      </c>
      <c r="E1783" s="2">
        <v>445.25</v>
      </c>
      <c r="F1783" s="2">
        <v>1782</v>
      </c>
      <c r="G1783" s="2">
        <v>0.83199999999999996</v>
      </c>
      <c r="H1783" s="2">
        <v>15.6867</v>
      </c>
      <c r="I1783" s="2">
        <v>3.6933370000000001</v>
      </c>
      <c r="J1783" s="2">
        <v>29.092600000000001</v>
      </c>
      <c r="K1783" s="2">
        <v>21.277200000000001</v>
      </c>
      <c r="L1783" s="2">
        <v>0.21199999999999999</v>
      </c>
      <c r="M1783" s="2">
        <v>1.3902000000000001</v>
      </c>
      <c r="N1783" s="2">
        <v>0.33697450000000001</v>
      </c>
      <c r="O1783" s="4">
        <v>0</v>
      </c>
    </row>
    <row r="1784" spans="1:15">
      <c r="A1784" s="5" t="s">
        <v>15</v>
      </c>
      <c r="B1784" s="8">
        <f t="shared" si="56"/>
        <v>79828.427338000009</v>
      </c>
      <c r="C1784" s="2">
        <f t="shared" si="55"/>
        <v>40014.427338000001</v>
      </c>
      <c r="D1784" s="2">
        <v>200.42733799999999</v>
      </c>
      <c r="E1784" s="2">
        <v>445.5</v>
      </c>
      <c r="F1784" s="2">
        <v>1783</v>
      </c>
      <c r="G1784" s="2">
        <v>0.82599999999999996</v>
      </c>
      <c r="H1784" s="2">
        <v>16.200900000000001</v>
      </c>
      <c r="I1784" s="2">
        <v>3.7301169999999999</v>
      </c>
      <c r="J1784" s="2">
        <v>29.036100000000001</v>
      </c>
      <c r="K1784" s="2">
        <v>21.1218</v>
      </c>
      <c r="L1784" s="2">
        <v>0.28849999999999998</v>
      </c>
      <c r="M1784" s="2">
        <v>2.1555</v>
      </c>
      <c r="N1784" s="2">
        <v>0.35528530000000003</v>
      </c>
      <c r="O1784" s="4">
        <v>0</v>
      </c>
    </row>
    <row r="1785" spans="1:15">
      <c r="A1785" s="5" t="s">
        <v>15</v>
      </c>
      <c r="B1785" s="8">
        <f t="shared" si="56"/>
        <v>79828.437754999992</v>
      </c>
      <c r="C1785" s="2">
        <f t="shared" si="55"/>
        <v>40014.437754999999</v>
      </c>
      <c r="D1785" s="2">
        <v>200.43775500000001</v>
      </c>
      <c r="E1785" s="2">
        <v>445.75</v>
      </c>
      <c r="F1785" s="2">
        <v>1784</v>
      </c>
      <c r="G1785" s="2">
        <v>0.83399999999999996</v>
      </c>
      <c r="H1785" s="2">
        <v>16.120200000000001</v>
      </c>
      <c r="I1785" s="2">
        <v>3.7239360000000001</v>
      </c>
      <c r="J1785" s="2">
        <v>29.041399999999999</v>
      </c>
      <c r="K1785" s="2">
        <v>21.143599999999999</v>
      </c>
      <c r="L1785" s="2">
        <v>0.24510000000000001</v>
      </c>
      <c r="M1785" s="2">
        <v>1.7205999999999999</v>
      </c>
      <c r="N1785" s="2">
        <v>0.36138900000000002</v>
      </c>
      <c r="O1785" s="4">
        <v>0</v>
      </c>
    </row>
    <row r="1786" spans="1:15">
      <c r="A1786" s="5" t="s">
        <v>15</v>
      </c>
      <c r="B1786" s="8">
        <f t="shared" si="56"/>
        <v>79828.448170999996</v>
      </c>
      <c r="C1786" s="2">
        <f t="shared" si="55"/>
        <v>40014.448170999996</v>
      </c>
      <c r="D1786" s="2">
        <v>200.448171</v>
      </c>
      <c r="E1786" s="2">
        <v>446</v>
      </c>
      <c r="F1786" s="2">
        <v>1785</v>
      </c>
      <c r="G1786" s="2">
        <v>0.82899999999999996</v>
      </c>
      <c r="H1786" s="2">
        <v>15.6645</v>
      </c>
      <c r="I1786" s="2">
        <v>3.69103</v>
      </c>
      <c r="J1786" s="2">
        <v>29.088699999999999</v>
      </c>
      <c r="K1786" s="2">
        <v>21.279</v>
      </c>
      <c r="L1786" s="2">
        <v>0.2329</v>
      </c>
      <c r="M1786" s="2">
        <v>1.5992999999999999</v>
      </c>
      <c r="N1786" s="2">
        <v>0.3674926</v>
      </c>
      <c r="O1786" s="4">
        <v>0</v>
      </c>
    </row>
    <row r="1787" spans="1:15">
      <c r="A1787" s="5" t="s">
        <v>15</v>
      </c>
      <c r="B1787" s="8">
        <f t="shared" si="56"/>
        <v>79828.458588000009</v>
      </c>
      <c r="C1787" s="2">
        <f t="shared" si="55"/>
        <v>40014.458588000001</v>
      </c>
      <c r="D1787" s="2">
        <v>200.45858799999999</v>
      </c>
      <c r="E1787" s="2">
        <v>446.25</v>
      </c>
      <c r="F1787" s="2">
        <v>1786</v>
      </c>
      <c r="G1787" s="2">
        <v>0.83199999999999996</v>
      </c>
      <c r="H1787" s="2">
        <v>15.514200000000001</v>
      </c>
      <c r="I1787" s="2">
        <v>3.6790090000000002</v>
      </c>
      <c r="J1787" s="2">
        <v>29.094100000000001</v>
      </c>
      <c r="K1787" s="2">
        <v>21.315300000000001</v>
      </c>
      <c r="L1787" s="2">
        <v>0.2412</v>
      </c>
      <c r="M1787" s="2">
        <v>1.6825000000000001</v>
      </c>
      <c r="N1787" s="2">
        <v>0.37969979999999998</v>
      </c>
      <c r="O1787" s="4">
        <v>0</v>
      </c>
    </row>
    <row r="1788" spans="1:15">
      <c r="A1788" s="5" t="s">
        <v>15</v>
      </c>
      <c r="B1788" s="8">
        <f t="shared" si="56"/>
        <v>79828.469004999992</v>
      </c>
      <c r="C1788" s="2">
        <f t="shared" si="55"/>
        <v>40014.469004999999</v>
      </c>
      <c r="D1788" s="2">
        <v>200.46900500000001</v>
      </c>
      <c r="E1788" s="2">
        <v>446.5</v>
      </c>
      <c r="F1788" s="2">
        <v>1787</v>
      </c>
      <c r="G1788" s="2">
        <v>0.83699999999999997</v>
      </c>
      <c r="H1788" s="2">
        <v>15.6799</v>
      </c>
      <c r="I1788" s="2">
        <v>3.6908810000000001</v>
      </c>
      <c r="J1788" s="2">
        <v>29.0761</v>
      </c>
      <c r="K1788" s="2">
        <v>21.265999999999998</v>
      </c>
      <c r="L1788" s="2">
        <v>0.24729999999999999</v>
      </c>
      <c r="M1788" s="2">
        <v>1.7435</v>
      </c>
      <c r="N1788" s="2">
        <v>0.36138900000000002</v>
      </c>
      <c r="O1788" s="4">
        <v>0</v>
      </c>
    </row>
    <row r="1789" spans="1:15">
      <c r="A1789" s="5" t="s">
        <v>15</v>
      </c>
      <c r="B1789" s="8">
        <f t="shared" si="56"/>
        <v>79828.479420999996</v>
      </c>
      <c r="C1789" s="2">
        <f t="shared" si="55"/>
        <v>40014.479420999996</v>
      </c>
      <c r="D1789" s="2">
        <v>200.479421</v>
      </c>
      <c r="E1789" s="2">
        <v>446.75</v>
      </c>
      <c r="F1789" s="2">
        <v>1788</v>
      </c>
      <c r="G1789" s="2">
        <v>0.83599999999999997</v>
      </c>
      <c r="H1789" s="2">
        <v>15.5143</v>
      </c>
      <c r="I1789" s="2">
        <v>3.6767609999999999</v>
      </c>
      <c r="J1789" s="2">
        <v>29.074300000000001</v>
      </c>
      <c r="K1789" s="2">
        <v>21.3001</v>
      </c>
      <c r="L1789" s="2">
        <v>0.251</v>
      </c>
      <c r="M1789" s="2">
        <v>1.7801</v>
      </c>
      <c r="N1789" s="2">
        <v>0.37321470000000001</v>
      </c>
      <c r="O1789" s="4">
        <v>0</v>
      </c>
    </row>
    <row r="1790" spans="1:15">
      <c r="A1790" s="5" t="s">
        <v>15</v>
      </c>
      <c r="B1790" s="8">
        <f t="shared" si="56"/>
        <v>79828.489838000009</v>
      </c>
      <c r="C1790" s="2">
        <f t="shared" si="55"/>
        <v>40014.489838000001</v>
      </c>
      <c r="D1790" s="2">
        <v>200.48983799999999</v>
      </c>
      <c r="E1790" s="2">
        <v>447</v>
      </c>
      <c r="F1790" s="2">
        <v>1789</v>
      </c>
      <c r="G1790" s="2">
        <v>0.83299999999999996</v>
      </c>
      <c r="H1790" s="2">
        <v>15.513500000000001</v>
      </c>
      <c r="I1790" s="2">
        <v>3.6776339999999998</v>
      </c>
      <c r="J1790" s="2">
        <v>29.082599999999999</v>
      </c>
      <c r="K1790" s="2">
        <v>21.3066</v>
      </c>
      <c r="L1790" s="2">
        <v>0.251</v>
      </c>
      <c r="M1790" s="2">
        <v>1.7801</v>
      </c>
      <c r="N1790" s="2">
        <v>0.39724769999999998</v>
      </c>
      <c r="O1790" s="4">
        <v>0</v>
      </c>
    </row>
    <row r="1791" spans="1:15">
      <c r="A1791" s="5" t="s">
        <v>15</v>
      </c>
      <c r="B1791" s="8">
        <f t="shared" si="56"/>
        <v>79828.500254999992</v>
      </c>
      <c r="C1791" s="2">
        <f t="shared" si="55"/>
        <v>40014.500254999999</v>
      </c>
      <c r="D1791" s="2">
        <v>200.50025500000001</v>
      </c>
      <c r="E1791" s="2">
        <v>447.25</v>
      </c>
      <c r="F1791" s="2">
        <v>1790</v>
      </c>
      <c r="G1791" s="2">
        <v>0.83299999999999996</v>
      </c>
      <c r="H1791" s="2">
        <v>15.4397</v>
      </c>
      <c r="I1791" s="2">
        <v>3.6730909999999999</v>
      </c>
      <c r="J1791" s="2">
        <v>29.097100000000001</v>
      </c>
      <c r="K1791" s="2">
        <v>21.333500000000001</v>
      </c>
      <c r="L1791" s="2">
        <v>0.22869999999999999</v>
      </c>
      <c r="M1791" s="2">
        <v>1.5566</v>
      </c>
      <c r="N1791" s="2">
        <v>0.40945490000000001</v>
      </c>
      <c r="O1791" s="4">
        <v>0</v>
      </c>
    </row>
    <row r="1792" spans="1:15">
      <c r="A1792" s="5" t="s">
        <v>15</v>
      </c>
      <c r="B1792" s="8">
        <f t="shared" si="56"/>
        <v>79828.510670999996</v>
      </c>
      <c r="C1792" s="2">
        <f t="shared" si="55"/>
        <v>40014.510670999996</v>
      </c>
      <c r="D1792" s="2">
        <v>200.510671</v>
      </c>
      <c r="E1792" s="2">
        <v>447.5</v>
      </c>
      <c r="F1792" s="2">
        <v>1791</v>
      </c>
      <c r="G1792" s="2">
        <v>0.84</v>
      </c>
      <c r="H1792" s="2">
        <v>15.8604</v>
      </c>
      <c r="I1792" s="2">
        <v>3.701724</v>
      </c>
      <c r="J1792" s="2">
        <v>29.0383</v>
      </c>
      <c r="K1792" s="2">
        <v>21.197900000000001</v>
      </c>
      <c r="L1792" s="2">
        <v>0.26679999999999998</v>
      </c>
      <c r="M1792" s="2">
        <v>1.9379999999999999</v>
      </c>
      <c r="N1792" s="2">
        <v>0.40335130000000002</v>
      </c>
      <c r="O1792" s="4">
        <v>0</v>
      </c>
    </row>
    <row r="1793" spans="1:15">
      <c r="A1793" s="5" t="s">
        <v>15</v>
      </c>
      <c r="B1793" s="8">
        <f t="shared" si="56"/>
        <v>79828.521088000009</v>
      </c>
      <c r="C1793" s="2">
        <f t="shared" si="55"/>
        <v>40014.521088000001</v>
      </c>
      <c r="D1793" s="2">
        <v>200.52108799999999</v>
      </c>
      <c r="E1793" s="2">
        <v>447.75</v>
      </c>
      <c r="F1793" s="2">
        <v>1792</v>
      </c>
      <c r="G1793" s="2">
        <v>0.83799999999999997</v>
      </c>
      <c r="H1793" s="2">
        <v>15.863</v>
      </c>
      <c r="I1793" s="2">
        <v>3.7018110000000002</v>
      </c>
      <c r="J1793" s="2">
        <v>29.037199999999999</v>
      </c>
      <c r="K1793" s="2">
        <v>21.1965</v>
      </c>
      <c r="L1793" s="2">
        <v>0.26919999999999999</v>
      </c>
      <c r="M1793" s="2">
        <v>1.9617</v>
      </c>
      <c r="N1793" s="2">
        <v>0.40258830000000001</v>
      </c>
      <c r="O1793" s="4">
        <v>0</v>
      </c>
    </row>
    <row r="1794" spans="1:15">
      <c r="A1794" s="5" t="s">
        <v>15</v>
      </c>
      <c r="B1794" s="8">
        <f t="shared" si="56"/>
        <v>79828.531504999992</v>
      </c>
      <c r="C1794" s="2">
        <f t="shared" si="55"/>
        <v>40014.531504999999</v>
      </c>
      <c r="D1794" s="2">
        <v>200.53150500000001</v>
      </c>
      <c r="E1794" s="2">
        <v>448</v>
      </c>
      <c r="F1794" s="2">
        <v>1793</v>
      </c>
      <c r="G1794" s="2">
        <v>0.84199999999999997</v>
      </c>
      <c r="H1794" s="2">
        <v>15.7326</v>
      </c>
      <c r="I1794" s="2">
        <v>3.691916</v>
      </c>
      <c r="J1794" s="2">
        <v>29.046399999999998</v>
      </c>
      <c r="K1794" s="2">
        <v>21.2318</v>
      </c>
      <c r="L1794" s="2">
        <v>0.25590000000000002</v>
      </c>
      <c r="M1794" s="2">
        <v>1.8289</v>
      </c>
      <c r="N1794" s="2">
        <v>0.38542189999999998</v>
      </c>
      <c r="O1794" s="4">
        <v>0</v>
      </c>
    </row>
    <row r="1795" spans="1:15">
      <c r="A1795" s="5" t="s">
        <v>15</v>
      </c>
      <c r="B1795" s="8">
        <f t="shared" si="56"/>
        <v>79828.541920999996</v>
      </c>
      <c r="C1795" s="2">
        <f t="shared" ref="C1795:C1858" si="57">D1795+39814</f>
        <v>40014.541920999996</v>
      </c>
      <c r="D1795" s="2">
        <v>200.541921</v>
      </c>
      <c r="E1795" s="2">
        <v>448.25</v>
      </c>
      <c r="F1795" s="2">
        <v>1794</v>
      </c>
      <c r="G1795" s="2">
        <v>0.84199999999999997</v>
      </c>
      <c r="H1795" s="2">
        <v>15.6778</v>
      </c>
      <c r="I1795" s="2">
        <v>3.6879789999999999</v>
      </c>
      <c r="J1795" s="2">
        <v>29.052299999999999</v>
      </c>
      <c r="K1795" s="2">
        <v>21.248100000000001</v>
      </c>
      <c r="L1795" s="2">
        <v>0.25459999999999999</v>
      </c>
      <c r="M1795" s="2">
        <v>1.8160000000000001</v>
      </c>
      <c r="N1795" s="2">
        <v>0.32553029999999999</v>
      </c>
      <c r="O1795" s="4">
        <v>0</v>
      </c>
    </row>
    <row r="1796" spans="1:15">
      <c r="A1796" s="5" t="s">
        <v>15</v>
      </c>
      <c r="B1796" s="8">
        <f t="shared" si="56"/>
        <v>79828.552338000009</v>
      </c>
      <c r="C1796" s="2">
        <f t="shared" si="57"/>
        <v>40014.552338000001</v>
      </c>
      <c r="D1796" s="2">
        <v>200.55233799999999</v>
      </c>
      <c r="E1796" s="2">
        <v>448.5</v>
      </c>
      <c r="F1796" s="2">
        <v>1795</v>
      </c>
      <c r="G1796" s="2">
        <v>0.84099999999999997</v>
      </c>
      <c r="H1796" s="2">
        <v>15.6311</v>
      </c>
      <c r="I1796" s="2">
        <v>3.684577</v>
      </c>
      <c r="J1796" s="2">
        <v>29.056799999999999</v>
      </c>
      <c r="K1796" s="2">
        <v>21.261700000000001</v>
      </c>
      <c r="L1796" s="2">
        <v>0.25219999999999998</v>
      </c>
      <c r="M1796" s="2">
        <v>1.7923</v>
      </c>
      <c r="N1796" s="2">
        <v>0.42242499999999999</v>
      </c>
      <c r="O1796" s="4">
        <v>0</v>
      </c>
    </row>
    <row r="1797" spans="1:15">
      <c r="A1797" s="5" t="s">
        <v>15</v>
      </c>
      <c r="B1797" s="8">
        <f t="shared" si="56"/>
        <v>79828.562754999992</v>
      </c>
      <c r="C1797" s="2">
        <f t="shared" si="57"/>
        <v>40014.562754999999</v>
      </c>
      <c r="D1797" s="2">
        <v>200.56275500000001</v>
      </c>
      <c r="E1797" s="2">
        <v>448.75</v>
      </c>
      <c r="F1797" s="2">
        <v>1796</v>
      </c>
      <c r="G1797" s="2">
        <v>0.84299999999999997</v>
      </c>
      <c r="H1797" s="2">
        <v>15.5952</v>
      </c>
      <c r="I1797" s="2">
        <v>3.681956</v>
      </c>
      <c r="J1797" s="2">
        <v>29.060300000000002</v>
      </c>
      <c r="K1797" s="2">
        <v>21.271999999999998</v>
      </c>
      <c r="L1797" s="2">
        <v>0.26300000000000001</v>
      </c>
      <c r="M1797" s="2">
        <v>1.8998999999999999</v>
      </c>
      <c r="N1797" s="2">
        <v>0.49643130000000002</v>
      </c>
      <c r="O1797" s="4">
        <v>0</v>
      </c>
    </row>
    <row r="1798" spans="1:15">
      <c r="A1798" s="5" t="s">
        <v>15</v>
      </c>
      <c r="B1798" s="8">
        <f t="shared" si="56"/>
        <v>79828.573170999996</v>
      </c>
      <c r="C1798" s="2">
        <f t="shared" si="57"/>
        <v>40014.573170999996</v>
      </c>
      <c r="D1798" s="2">
        <v>200.573171</v>
      </c>
      <c r="E1798" s="2">
        <v>449</v>
      </c>
      <c r="F1798" s="2">
        <v>1797</v>
      </c>
      <c r="G1798" s="2">
        <v>0.84199999999999997</v>
      </c>
      <c r="H1798" s="2">
        <v>15.5739</v>
      </c>
      <c r="I1798" s="2">
        <v>3.6803029999999999</v>
      </c>
      <c r="J1798" s="2">
        <v>29.061499999999999</v>
      </c>
      <c r="K1798" s="2">
        <v>21.2775</v>
      </c>
      <c r="L1798" s="2">
        <v>0.25700000000000001</v>
      </c>
      <c r="M1798" s="2">
        <v>1.8404</v>
      </c>
      <c r="N1798" s="2">
        <v>0.55136379999999996</v>
      </c>
      <c r="O1798" s="4">
        <v>0</v>
      </c>
    </row>
    <row r="1799" spans="1:15">
      <c r="A1799" s="5" t="s">
        <v>15</v>
      </c>
      <c r="B1799" s="8">
        <f t="shared" si="56"/>
        <v>79828.583588000009</v>
      </c>
      <c r="C1799" s="2">
        <f t="shared" si="57"/>
        <v>40014.583588000001</v>
      </c>
      <c r="D1799" s="2">
        <v>200.58358799999999</v>
      </c>
      <c r="E1799" s="2">
        <v>449.25</v>
      </c>
      <c r="F1799" s="2">
        <v>1798</v>
      </c>
      <c r="G1799" s="2">
        <v>0.84499999999999997</v>
      </c>
      <c r="H1799" s="2">
        <v>15.6302</v>
      </c>
      <c r="I1799" s="2">
        <v>3.6840380000000001</v>
      </c>
      <c r="J1799" s="2">
        <v>29.052700000000002</v>
      </c>
      <c r="K1799" s="2">
        <v>21.258700000000001</v>
      </c>
      <c r="L1799" s="2">
        <v>0.2437</v>
      </c>
      <c r="M1799" s="2">
        <v>1.7069000000000001</v>
      </c>
      <c r="N1799" s="2">
        <v>0.34345959999999998</v>
      </c>
      <c r="O1799" s="4">
        <v>0</v>
      </c>
    </row>
    <row r="1800" spans="1:15">
      <c r="A1800" s="5" t="s">
        <v>15</v>
      </c>
      <c r="B1800" s="8">
        <f t="shared" si="56"/>
        <v>79828.594004999992</v>
      </c>
      <c r="C1800" s="2">
        <f t="shared" si="57"/>
        <v>40014.594004999999</v>
      </c>
      <c r="D1800" s="2">
        <v>200.59400500000001</v>
      </c>
      <c r="E1800" s="2">
        <v>449.5</v>
      </c>
      <c r="F1800" s="2">
        <v>1799</v>
      </c>
      <c r="G1800" s="2">
        <v>0.84799999999999998</v>
      </c>
      <c r="H1800" s="2">
        <v>15.6457</v>
      </c>
      <c r="I1800" s="2">
        <v>3.6852520000000002</v>
      </c>
      <c r="J1800" s="2">
        <v>29.052</v>
      </c>
      <c r="K1800" s="2">
        <v>21.254799999999999</v>
      </c>
      <c r="L1800" s="2">
        <v>0.24979999999999999</v>
      </c>
      <c r="M1800" s="2">
        <v>1.7679</v>
      </c>
      <c r="N1800" s="2">
        <v>0.38542189999999998</v>
      </c>
      <c r="O1800" s="4">
        <v>0</v>
      </c>
    </row>
    <row r="1801" spans="1:15">
      <c r="A1801" s="5" t="s">
        <v>15</v>
      </c>
      <c r="B1801" s="8">
        <f t="shared" si="56"/>
        <v>79828.604420999996</v>
      </c>
      <c r="C1801" s="2">
        <f t="shared" si="57"/>
        <v>40014.604420999996</v>
      </c>
      <c r="D1801" s="2">
        <v>200.604421</v>
      </c>
      <c r="E1801" s="2">
        <v>449.75</v>
      </c>
      <c r="F1801" s="2">
        <v>1800</v>
      </c>
      <c r="G1801" s="2">
        <v>0.84699999999999998</v>
      </c>
      <c r="H1801" s="2">
        <v>15.6487</v>
      </c>
      <c r="I1801" s="2">
        <v>3.685543</v>
      </c>
      <c r="J1801" s="2">
        <v>29.052299999999999</v>
      </c>
      <c r="K1801" s="2">
        <v>21.2544</v>
      </c>
      <c r="L1801" s="2">
        <v>0.24859999999999999</v>
      </c>
      <c r="M1801" s="2">
        <v>1.7557</v>
      </c>
      <c r="N1801" s="2">
        <v>0.3674926</v>
      </c>
      <c r="O1801" s="4">
        <v>0</v>
      </c>
    </row>
    <row r="1802" spans="1:15">
      <c r="A1802" s="5" t="s">
        <v>15</v>
      </c>
      <c r="B1802" s="8">
        <f t="shared" si="56"/>
        <v>79828.614838000009</v>
      </c>
      <c r="C1802" s="2">
        <f t="shared" si="57"/>
        <v>40014.614838000001</v>
      </c>
      <c r="D1802" s="2">
        <v>200.61483799999999</v>
      </c>
      <c r="E1802" s="2">
        <v>450</v>
      </c>
      <c r="F1802" s="2">
        <v>1801</v>
      </c>
      <c r="G1802" s="2">
        <v>0.84899999999999998</v>
      </c>
      <c r="H1802" s="2">
        <v>15.710900000000001</v>
      </c>
      <c r="I1802" s="2">
        <v>3.6899500000000001</v>
      </c>
      <c r="J1802" s="2">
        <v>29.045200000000001</v>
      </c>
      <c r="K1802" s="2">
        <v>21.235499999999998</v>
      </c>
      <c r="L1802" s="2">
        <v>0.245</v>
      </c>
      <c r="M1802" s="2">
        <v>1.7198</v>
      </c>
      <c r="N1802" s="2">
        <v>0.31256010000000001</v>
      </c>
      <c r="O1802" s="4">
        <v>0</v>
      </c>
    </row>
    <row r="1803" spans="1:15">
      <c r="A1803" s="5" t="s">
        <v>15</v>
      </c>
      <c r="B1803" s="8">
        <f t="shared" si="56"/>
        <v>79828.625254999992</v>
      </c>
      <c r="C1803" s="2">
        <f t="shared" si="57"/>
        <v>40014.625254999999</v>
      </c>
      <c r="D1803" s="2">
        <v>200.62525500000001</v>
      </c>
      <c r="E1803" s="2">
        <v>450.25</v>
      </c>
      <c r="F1803" s="2">
        <v>1802</v>
      </c>
      <c r="G1803" s="2">
        <v>0.85</v>
      </c>
      <c r="H1803" s="2">
        <v>15.750500000000001</v>
      </c>
      <c r="I1803" s="2">
        <v>3.6933919999999998</v>
      </c>
      <c r="J1803" s="2">
        <v>29.046199999999999</v>
      </c>
      <c r="K1803" s="2">
        <v>21.227799999999998</v>
      </c>
      <c r="L1803" s="2">
        <v>0.2402</v>
      </c>
      <c r="M1803" s="2">
        <v>1.6718</v>
      </c>
      <c r="N1803" s="2">
        <v>0.37855539999999999</v>
      </c>
      <c r="O1803" s="4">
        <v>0</v>
      </c>
    </row>
    <row r="1804" spans="1:15">
      <c r="A1804" s="5" t="s">
        <v>15</v>
      </c>
      <c r="B1804" s="8">
        <f t="shared" si="56"/>
        <v>79828.635670999996</v>
      </c>
      <c r="C1804" s="2">
        <f t="shared" si="57"/>
        <v>40014.635670999996</v>
      </c>
      <c r="D1804" s="2">
        <v>200.635671</v>
      </c>
      <c r="E1804" s="2">
        <v>450.5</v>
      </c>
      <c r="F1804" s="2">
        <v>1803</v>
      </c>
      <c r="G1804" s="2">
        <v>0.85399999999999998</v>
      </c>
      <c r="H1804" s="2">
        <v>15.726599999999999</v>
      </c>
      <c r="I1804" s="2">
        <v>3.6910720000000001</v>
      </c>
      <c r="J1804" s="2">
        <v>29.043500000000002</v>
      </c>
      <c r="K1804" s="2">
        <v>21.230799999999999</v>
      </c>
      <c r="L1804" s="2">
        <v>0.24740000000000001</v>
      </c>
      <c r="M1804" s="2">
        <v>1.7443</v>
      </c>
      <c r="N1804" s="2">
        <v>0.39762910000000001</v>
      </c>
      <c r="O1804" s="4">
        <v>0</v>
      </c>
    </row>
    <row r="1805" spans="1:15">
      <c r="A1805" s="5" t="s">
        <v>15</v>
      </c>
      <c r="B1805" s="8">
        <f t="shared" si="56"/>
        <v>79828.646088000009</v>
      </c>
      <c r="C1805" s="2">
        <f t="shared" si="57"/>
        <v>40014.646088000001</v>
      </c>
      <c r="D1805" s="2">
        <v>200.64608799999999</v>
      </c>
      <c r="E1805" s="2">
        <v>450.75</v>
      </c>
      <c r="F1805" s="2">
        <v>1804</v>
      </c>
      <c r="G1805" s="2">
        <v>0.85</v>
      </c>
      <c r="H1805" s="2">
        <v>15.7187</v>
      </c>
      <c r="I1805" s="2">
        <v>3.690607</v>
      </c>
      <c r="J1805" s="2">
        <v>29.045200000000001</v>
      </c>
      <c r="K1805" s="2">
        <v>21.233899999999998</v>
      </c>
      <c r="L1805" s="2">
        <v>0.24640000000000001</v>
      </c>
      <c r="M1805" s="2">
        <v>1.7336</v>
      </c>
      <c r="N1805" s="2">
        <v>0.39152550000000003</v>
      </c>
      <c r="O1805" s="4">
        <v>0</v>
      </c>
    </row>
    <row r="1806" spans="1:15">
      <c r="A1806" s="5" t="s">
        <v>15</v>
      </c>
      <c r="B1806" s="8">
        <f t="shared" si="56"/>
        <v>79828.656504999992</v>
      </c>
      <c r="C1806" s="2">
        <f t="shared" si="57"/>
        <v>40014.656504999999</v>
      </c>
      <c r="D1806" s="2">
        <v>200.65650500000001</v>
      </c>
      <c r="E1806" s="2">
        <v>451</v>
      </c>
      <c r="F1806" s="2">
        <v>1805</v>
      </c>
      <c r="G1806" s="2">
        <v>0.85199999999999998</v>
      </c>
      <c r="H1806" s="2">
        <v>15.7933</v>
      </c>
      <c r="I1806" s="2">
        <v>3.6958350000000002</v>
      </c>
      <c r="J1806" s="2">
        <v>29.036100000000001</v>
      </c>
      <c r="K1806" s="2">
        <v>21.210799999999999</v>
      </c>
      <c r="L1806" s="2">
        <v>0.23</v>
      </c>
      <c r="M1806" s="2">
        <v>1.5694999999999999</v>
      </c>
      <c r="N1806" s="2">
        <v>0.31904519999999997</v>
      </c>
      <c r="O1806" s="4">
        <v>0</v>
      </c>
    </row>
    <row r="1807" spans="1:15">
      <c r="A1807" s="5" t="s">
        <v>15</v>
      </c>
      <c r="B1807" s="8">
        <f t="shared" si="56"/>
        <v>79828.666920999996</v>
      </c>
      <c r="C1807" s="2">
        <f t="shared" si="57"/>
        <v>40014.666920999996</v>
      </c>
      <c r="D1807" s="2">
        <v>200.666921</v>
      </c>
      <c r="E1807" s="2">
        <v>451.25</v>
      </c>
      <c r="F1807" s="2">
        <v>1806</v>
      </c>
      <c r="G1807" s="2">
        <v>0.84699999999999998</v>
      </c>
      <c r="H1807" s="2">
        <v>15.81</v>
      </c>
      <c r="I1807" s="2">
        <v>3.6970390000000002</v>
      </c>
      <c r="J1807" s="2">
        <v>29.034400000000002</v>
      </c>
      <c r="K1807" s="2">
        <v>21.2059</v>
      </c>
      <c r="L1807" s="2">
        <v>0.25829999999999997</v>
      </c>
      <c r="M1807" s="2">
        <v>1.8526</v>
      </c>
      <c r="N1807" s="2">
        <v>0.34345959999999998</v>
      </c>
      <c r="O1807" s="4">
        <v>0</v>
      </c>
    </row>
    <row r="1808" spans="1:15">
      <c r="A1808" s="5" t="s">
        <v>15</v>
      </c>
      <c r="B1808" s="8">
        <f t="shared" si="56"/>
        <v>79828.677338000009</v>
      </c>
      <c r="C1808" s="2">
        <f t="shared" si="57"/>
        <v>40014.677338000001</v>
      </c>
      <c r="D1808" s="2">
        <v>200.67733799999999</v>
      </c>
      <c r="E1808" s="2">
        <v>451.5</v>
      </c>
      <c r="F1808" s="2">
        <v>1807</v>
      </c>
      <c r="G1808" s="2">
        <v>0.85199999999999998</v>
      </c>
      <c r="H1808" s="2">
        <v>15.8759</v>
      </c>
      <c r="I1808" s="2">
        <v>3.7015500000000001</v>
      </c>
      <c r="J1808" s="2">
        <v>29.025400000000001</v>
      </c>
      <c r="K1808" s="2">
        <v>21.184699999999999</v>
      </c>
      <c r="L1808" s="2">
        <v>0.24260000000000001</v>
      </c>
      <c r="M1808" s="2">
        <v>1.6961999999999999</v>
      </c>
      <c r="N1808" s="2">
        <v>0.36138900000000002</v>
      </c>
      <c r="O1808" s="4">
        <v>0</v>
      </c>
    </row>
    <row r="1809" spans="1:15">
      <c r="A1809" s="5" t="s">
        <v>15</v>
      </c>
      <c r="B1809" s="8">
        <f t="shared" si="56"/>
        <v>79828.687754999992</v>
      </c>
      <c r="C1809" s="2">
        <f t="shared" si="57"/>
        <v>40014.687754999999</v>
      </c>
      <c r="D1809" s="2">
        <v>200.68775500000001</v>
      </c>
      <c r="E1809" s="2">
        <v>451.75</v>
      </c>
      <c r="F1809" s="2">
        <v>1808</v>
      </c>
      <c r="G1809" s="2">
        <v>0.84699999999999998</v>
      </c>
      <c r="H1809" s="2">
        <v>16.045000000000002</v>
      </c>
      <c r="I1809" s="2">
        <v>3.714334</v>
      </c>
      <c r="J1809" s="2">
        <v>29.013000000000002</v>
      </c>
      <c r="K1809" s="2">
        <v>21.138300000000001</v>
      </c>
      <c r="L1809" s="2">
        <v>0.23419999999999999</v>
      </c>
      <c r="M1809" s="2">
        <v>1.6123000000000001</v>
      </c>
      <c r="N1809" s="2">
        <v>0.41517700000000002</v>
      </c>
      <c r="O1809" s="4">
        <v>0</v>
      </c>
    </row>
    <row r="1810" spans="1:15">
      <c r="A1810" s="5" t="s">
        <v>15</v>
      </c>
      <c r="B1810" s="8">
        <f t="shared" si="56"/>
        <v>79828.698170999996</v>
      </c>
      <c r="C1810" s="2">
        <f t="shared" si="57"/>
        <v>40014.698170999996</v>
      </c>
      <c r="D1810" s="2">
        <v>200.698171</v>
      </c>
      <c r="E1810" s="2">
        <v>452</v>
      </c>
      <c r="F1810" s="2">
        <v>1809</v>
      </c>
      <c r="G1810" s="2">
        <v>0.85199999999999998</v>
      </c>
      <c r="H1810" s="2">
        <v>16.0124</v>
      </c>
      <c r="I1810" s="2">
        <v>3.7112699999999998</v>
      </c>
      <c r="J1810" s="2">
        <v>29.010200000000001</v>
      </c>
      <c r="K1810" s="2">
        <v>21.1433</v>
      </c>
      <c r="L1810" s="2">
        <v>0.26319999999999999</v>
      </c>
      <c r="M1810" s="2">
        <v>1.9021999999999999</v>
      </c>
      <c r="N1810" s="2">
        <v>0.4037327</v>
      </c>
      <c r="O1810" s="4">
        <v>0</v>
      </c>
    </row>
    <row r="1811" spans="1:15">
      <c r="A1811" s="5" t="s">
        <v>15</v>
      </c>
      <c r="B1811" s="8">
        <f t="shared" si="56"/>
        <v>79828.708588000009</v>
      </c>
      <c r="C1811" s="2">
        <f t="shared" si="57"/>
        <v>40014.708588000001</v>
      </c>
      <c r="D1811" s="2">
        <v>200.70858799999999</v>
      </c>
      <c r="E1811" s="2">
        <v>452.25</v>
      </c>
      <c r="F1811" s="2">
        <v>1810</v>
      </c>
      <c r="G1811" s="2">
        <v>0.84799999999999998</v>
      </c>
      <c r="H1811" s="2">
        <v>16.2956</v>
      </c>
      <c r="I1811" s="2">
        <v>3.7329810000000001</v>
      </c>
      <c r="J1811" s="2">
        <v>28.991900000000001</v>
      </c>
      <c r="K1811" s="2">
        <v>21.067</v>
      </c>
      <c r="L1811" s="2">
        <v>0.24129999999999999</v>
      </c>
      <c r="M1811" s="2">
        <v>1.6832</v>
      </c>
      <c r="N1811" s="2">
        <v>0.69746889999999995</v>
      </c>
      <c r="O1811" s="4">
        <v>0</v>
      </c>
    </row>
    <row r="1812" spans="1:15">
      <c r="A1812" s="5" t="s">
        <v>15</v>
      </c>
      <c r="B1812" s="8">
        <f t="shared" si="56"/>
        <v>79828.719004999992</v>
      </c>
      <c r="C1812" s="2">
        <f t="shared" si="57"/>
        <v>40014.719004999999</v>
      </c>
      <c r="D1812" s="2">
        <v>200.71900500000001</v>
      </c>
      <c r="E1812" s="2">
        <v>452.5</v>
      </c>
      <c r="F1812" s="2">
        <v>1811</v>
      </c>
      <c r="G1812" s="2">
        <v>0.84499999999999997</v>
      </c>
      <c r="H1812" s="2">
        <v>16.3596</v>
      </c>
      <c r="I1812" s="2">
        <v>3.7381579999999999</v>
      </c>
      <c r="J1812" s="2">
        <v>28.99</v>
      </c>
      <c r="K1812" s="2">
        <v>21.051400000000001</v>
      </c>
      <c r="L1812" s="2">
        <v>0.27160000000000001</v>
      </c>
      <c r="M1812" s="2">
        <v>1.9861</v>
      </c>
      <c r="N1812" s="2">
        <v>0.42128060000000001</v>
      </c>
      <c r="O1812" s="4">
        <v>0</v>
      </c>
    </row>
    <row r="1813" spans="1:15">
      <c r="A1813" s="5" t="s">
        <v>15</v>
      </c>
      <c r="B1813" s="8">
        <f t="shared" si="56"/>
        <v>79828.729420999996</v>
      </c>
      <c r="C1813" s="2">
        <f t="shared" si="57"/>
        <v>40014.729420999996</v>
      </c>
      <c r="D1813" s="2">
        <v>200.729421</v>
      </c>
      <c r="E1813" s="2">
        <v>452.75</v>
      </c>
      <c r="F1813" s="2">
        <v>1812</v>
      </c>
      <c r="G1813" s="2">
        <v>0.84599999999999997</v>
      </c>
      <c r="H1813" s="2">
        <v>16.384</v>
      </c>
      <c r="I1813" s="2">
        <v>3.741393</v>
      </c>
      <c r="J1813" s="2">
        <v>29.0002</v>
      </c>
      <c r="K1813" s="2">
        <v>21.053799999999999</v>
      </c>
      <c r="L1813" s="2">
        <v>0.19620000000000001</v>
      </c>
      <c r="M1813" s="2">
        <v>1.2315</v>
      </c>
      <c r="N1813" s="2">
        <v>0.41517700000000002</v>
      </c>
      <c r="O1813" s="4">
        <v>0</v>
      </c>
    </row>
    <row r="1814" spans="1:15">
      <c r="A1814" s="5" t="s">
        <v>15</v>
      </c>
      <c r="B1814" s="8">
        <f t="shared" si="56"/>
        <v>79828.739838000009</v>
      </c>
      <c r="C1814" s="2">
        <f t="shared" si="57"/>
        <v>40014.739838000001</v>
      </c>
      <c r="D1814" s="2">
        <v>200.73983799999999</v>
      </c>
      <c r="E1814" s="2">
        <v>453</v>
      </c>
      <c r="F1814" s="2">
        <v>1813</v>
      </c>
      <c r="G1814" s="2">
        <v>0.83899999999999997</v>
      </c>
      <c r="H1814" s="2">
        <v>16.628299999999999</v>
      </c>
      <c r="I1814" s="2">
        <v>3.7609499999999998</v>
      </c>
      <c r="J1814" s="2">
        <v>28.991299999999999</v>
      </c>
      <c r="K1814" s="2">
        <v>20.9925</v>
      </c>
      <c r="L1814" s="2">
        <v>0.2059</v>
      </c>
      <c r="M1814" s="2">
        <v>1.3291999999999999</v>
      </c>
      <c r="N1814" s="2">
        <v>0.43043599999999999</v>
      </c>
      <c r="O1814" s="4">
        <v>0</v>
      </c>
    </row>
    <row r="1815" spans="1:15">
      <c r="A1815" s="5" t="s">
        <v>15</v>
      </c>
      <c r="B1815" s="8">
        <f t="shared" si="56"/>
        <v>79828.750254999992</v>
      </c>
      <c r="C1815" s="2">
        <f t="shared" si="57"/>
        <v>40014.750254999999</v>
      </c>
      <c r="D1815" s="2">
        <v>200.75025500000001</v>
      </c>
      <c r="E1815" s="2">
        <v>453.25</v>
      </c>
      <c r="F1815" s="2">
        <v>1814</v>
      </c>
      <c r="G1815" s="2">
        <v>0.84399999999999997</v>
      </c>
      <c r="H1815" s="2">
        <v>16.573</v>
      </c>
      <c r="I1815" s="2">
        <v>3.7560910000000001</v>
      </c>
      <c r="J1815" s="2">
        <v>28.989599999999999</v>
      </c>
      <c r="K1815" s="2">
        <v>21.003599999999999</v>
      </c>
      <c r="L1815" s="2">
        <v>0.21809999999999999</v>
      </c>
      <c r="M1815" s="2">
        <v>1.4504999999999999</v>
      </c>
      <c r="N1815" s="2">
        <v>0.42395090000000002</v>
      </c>
      <c r="O1815" s="4">
        <v>0</v>
      </c>
    </row>
    <row r="1816" spans="1:15">
      <c r="A1816" s="5" t="s">
        <v>15</v>
      </c>
      <c r="B1816" s="8">
        <f t="shared" si="56"/>
        <v>79828.760670999996</v>
      </c>
      <c r="C1816" s="2">
        <f t="shared" si="57"/>
        <v>40014.760670999996</v>
      </c>
      <c r="D1816" s="2">
        <v>200.760671</v>
      </c>
      <c r="E1816" s="2">
        <v>453.5</v>
      </c>
      <c r="F1816" s="2">
        <v>1815</v>
      </c>
      <c r="G1816" s="2">
        <v>0.84399999999999997</v>
      </c>
      <c r="H1816" s="2">
        <v>16.556000000000001</v>
      </c>
      <c r="I1816" s="2">
        <v>3.754543</v>
      </c>
      <c r="J1816" s="2">
        <v>28.988700000000001</v>
      </c>
      <c r="K1816" s="2">
        <v>21.006699999999999</v>
      </c>
      <c r="L1816" s="2">
        <v>0.2215</v>
      </c>
      <c r="M1816" s="2">
        <v>1.4847999999999999</v>
      </c>
      <c r="N1816" s="2">
        <v>0.40335130000000002</v>
      </c>
      <c r="O1816" s="4">
        <v>0</v>
      </c>
    </row>
    <row r="1817" spans="1:15">
      <c r="A1817" s="5" t="s">
        <v>15</v>
      </c>
      <c r="B1817" s="8">
        <f t="shared" si="56"/>
        <v>79828.771088000009</v>
      </c>
      <c r="C1817" s="2">
        <f t="shared" si="57"/>
        <v>40014.771088000001</v>
      </c>
      <c r="D1817" s="2">
        <v>200.77108799999999</v>
      </c>
      <c r="E1817" s="2">
        <v>453.75</v>
      </c>
      <c r="F1817" s="2">
        <v>1816</v>
      </c>
      <c r="G1817" s="2">
        <v>0.84499999999999997</v>
      </c>
      <c r="H1817" s="2">
        <v>16.5791</v>
      </c>
      <c r="I1817" s="2">
        <v>3.757009</v>
      </c>
      <c r="J1817" s="2">
        <v>28.993099999999998</v>
      </c>
      <c r="K1817" s="2">
        <v>21.004899999999999</v>
      </c>
      <c r="L1817" s="2">
        <v>0.20219999999999999</v>
      </c>
      <c r="M1817" s="2">
        <v>1.2918000000000001</v>
      </c>
      <c r="N1817" s="2">
        <v>0.47163539999999998</v>
      </c>
      <c r="O1817" s="4">
        <v>0</v>
      </c>
    </row>
    <row r="1818" spans="1:15">
      <c r="A1818" s="5" t="s">
        <v>15</v>
      </c>
      <c r="B1818" s="8">
        <f t="shared" si="56"/>
        <v>79828.781504999992</v>
      </c>
      <c r="C1818" s="2">
        <f t="shared" si="57"/>
        <v>40014.781504999999</v>
      </c>
      <c r="D1818" s="2">
        <v>200.78150500000001</v>
      </c>
      <c r="E1818" s="2">
        <v>454</v>
      </c>
      <c r="F1818" s="2">
        <v>1817</v>
      </c>
      <c r="G1818" s="2">
        <v>0.84099999999999997</v>
      </c>
      <c r="H1818" s="2">
        <v>16.545200000000001</v>
      </c>
      <c r="I1818" s="2">
        <v>3.7546240000000002</v>
      </c>
      <c r="J1818" s="2">
        <v>28.9971</v>
      </c>
      <c r="K1818" s="2">
        <v>21.015599999999999</v>
      </c>
      <c r="L1818" s="2">
        <v>0.21909999999999999</v>
      </c>
      <c r="M1818" s="2">
        <v>1.4612000000000001</v>
      </c>
      <c r="N1818" s="2">
        <v>0.65398069999999997</v>
      </c>
      <c r="O1818" s="4">
        <v>0</v>
      </c>
    </row>
    <row r="1819" spans="1:15">
      <c r="A1819" s="5" t="s">
        <v>15</v>
      </c>
      <c r="B1819" s="8">
        <f t="shared" si="56"/>
        <v>79828.791920999996</v>
      </c>
      <c r="C1819" s="2">
        <f t="shared" si="57"/>
        <v>40014.791920999996</v>
      </c>
      <c r="D1819" s="2">
        <v>200.791921</v>
      </c>
      <c r="E1819" s="2">
        <v>454.25</v>
      </c>
      <c r="F1819" s="2">
        <v>1818</v>
      </c>
      <c r="G1819" s="2">
        <v>0.84199999999999997</v>
      </c>
      <c r="H1819" s="2">
        <v>16.439900000000002</v>
      </c>
      <c r="I1819" s="2">
        <v>3.7497940000000001</v>
      </c>
      <c r="J1819" s="2">
        <v>29.032</v>
      </c>
      <c r="K1819" s="2">
        <v>21.0657</v>
      </c>
      <c r="L1819" s="2">
        <v>0.19989999999999999</v>
      </c>
      <c r="M1819" s="2">
        <v>1.2688999999999999</v>
      </c>
      <c r="N1819" s="2">
        <v>0.82259289999999996</v>
      </c>
      <c r="O1819" s="4">
        <v>0</v>
      </c>
    </row>
    <row r="1820" spans="1:15">
      <c r="A1820" s="5" t="s">
        <v>15</v>
      </c>
      <c r="B1820" s="8">
        <f t="shared" si="56"/>
        <v>79828.802338000009</v>
      </c>
      <c r="C1820" s="2">
        <f t="shared" si="57"/>
        <v>40014.802338000001</v>
      </c>
      <c r="D1820" s="2">
        <v>200.80233799999999</v>
      </c>
      <c r="E1820" s="2">
        <v>454.5</v>
      </c>
      <c r="F1820" s="2">
        <v>1819</v>
      </c>
      <c r="G1820" s="2">
        <v>0.84</v>
      </c>
      <c r="H1820" s="2">
        <v>16.447299999999998</v>
      </c>
      <c r="I1820" s="2">
        <v>3.7506370000000002</v>
      </c>
      <c r="J1820" s="2">
        <v>29.033799999999999</v>
      </c>
      <c r="K1820" s="2">
        <v>21.0655</v>
      </c>
      <c r="L1820" s="2">
        <v>0.22140000000000001</v>
      </c>
      <c r="M1820" s="2">
        <v>1.4841</v>
      </c>
      <c r="N1820" s="2">
        <v>0.7043355</v>
      </c>
      <c r="O1820" s="4">
        <v>0</v>
      </c>
    </row>
    <row r="1821" spans="1:15">
      <c r="A1821" s="5" t="s">
        <v>15</v>
      </c>
      <c r="B1821" s="8">
        <f t="shared" si="56"/>
        <v>79828.812754999992</v>
      </c>
      <c r="C1821" s="2">
        <f t="shared" si="57"/>
        <v>40014.812754999999</v>
      </c>
      <c r="D1821" s="2">
        <v>200.81275500000001</v>
      </c>
      <c r="E1821" s="2">
        <v>454.75</v>
      </c>
      <c r="F1821" s="2">
        <v>1820</v>
      </c>
      <c r="G1821" s="2">
        <v>0.84099999999999997</v>
      </c>
      <c r="H1821" s="2">
        <v>16.0318</v>
      </c>
      <c r="I1821" s="2">
        <v>3.7212179999999999</v>
      </c>
      <c r="J1821" s="2">
        <v>29.0824</v>
      </c>
      <c r="K1821" s="2">
        <v>21.194400000000002</v>
      </c>
      <c r="L1821" s="2">
        <v>0.20580000000000001</v>
      </c>
      <c r="M1821" s="2">
        <v>1.3284</v>
      </c>
      <c r="N1821" s="2">
        <v>0.50825699999999996</v>
      </c>
      <c r="O1821" s="4">
        <v>0</v>
      </c>
    </row>
    <row r="1822" spans="1:15">
      <c r="A1822" s="5" t="s">
        <v>15</v>
      </c>
      <c r="B1822" s="8">
        <f t="shared" si="56"/>
        <v>79828.823170999996</v>
      </c>
      <c r="C1822" s="2">
        <f t="shared" si="57"/>
        <v>40014.823170999996</v>
      </c>
      <c r="D1822" s="2">
        <v>200.823171</v>
      </c>
      <c r="E1822" s="2">
        <v>455</v>
      </c>
      <c r="F1822" s="2">
        <v>1821</v>
      </c>
      <c r="G1822" s="2">
        <v>0.84499999999999997</v>
      </c>
      <c r="H1822" s="2">
        <v>15.940200000000001</v>
      </c>
      <c r="I1822" s="2">
        <v>3.7141549999999999</v>
      </c>
      <c r="J1822" s="2">
        <v>29.088000000000001</v>
      </c>
      <c r="K1822" s="2">
        <v>21.218699999999998</v>
      </c>
      <c r="L1822" s="2">
        <v>0.23419999999999999</v>
      </c>
      <c r="M1822" s="2">
        <v>1.6123000000000001</v>
      </c>
      <c r="N1822" s="2">
        <v>0.56891170000000002</v>
      </c>
      <c r="O1822" s="4">
        <v>0</v>
      </c>
    </row>
    <row r="1823" spans="1:15">
      <c r="A1823" s="5" t="s">
        <v>15</v>
      </c>
      <c r="B1823" s="8">
        <f t="shared" si="56"/>
        <v>79828.833588000009</v>
      </c>
      <c r="C1823" s="2">
        <f t="shared" si="57"/>
        <v>40014.833588000001</v>
      </c>
      <c r="D1823" s="2">
        <v>200.83358799999999</v>
      </c>
      <c r="E1823" s="2">
        <v>455.25</v>
      </c>
      <c r="F1823" s="2">
        <v>1822</v>
      </c>
      <c r="G1823" s="2">
        <v>0.84099999999999997</v>
      </c>
      <c r="H1823" s="2">
        <v>15.626200000000001</v>
      </c>
      <c r="I1823" s="2">
        <v>3.6906270000000001</v>
      </c>
      <c r="J1823" s="2">
        <v>29.113399999999999</v>
      </c>
      <c r="K1823" s="2">
        <v>21.3062</v>
      </c>
      <c r="L1823" s="2">
        <v>0.21079999999999999</v>
      </c>
      <c r="M1823" s="2">
        <v>1.3779999999999999</v>
      </c>
      <c r="N1823" s="2">
        <v>0.5818818</v>
      </c>
      <c r="O1823" s="4">
        <v>0</v>
      </c>
    </row>
    <row r="1824" spans="1:15">
      <c r="A1824" s="5" t="s">
        <v>15</v>
      </c>
      <c r="B1824" s="8">
        <f t="shared" si="56"/>
        <v>79828.844004999992</v>
      </c>
      <c r="C1824" s="2">
        <f t="shared" si="57"/>
        <v>40014.844004999999</v>
      </c>
      <c r="D1824" s="2">
        <v>200.84400500000001</v>
      </c>
      <c r="E1824" s="2">
        <v>455.5</v>
      </c>
      <c r="F1824" s="2">
        <v>1823</v>
      </c>
      <c r="G1824" s="2">
        <v>0.84199999999999997</v>
      </c>
      <c r="H1824" s="2">
        <v>15.6226</v>
      </c>
      <c r="I1824" s="2">
        <v>3.6890399999999999</v>
      </c>
      <c r="J1824" s="2">
        <v>29.1022</v>
      </c>
      <c r="K1824" s="2">
        <v>21.298300000000001</v>
      </c>
      <c r="L1824" s="2">
        <v>0.2311</v>
      </c>
      <c r="M1824" s="2">
        <v>1.581</v>
      </c>
      <c r="N1824" s="2">
        <v>0.46705770000000002</v>
      </c>
      <c r="O1824" s="4">
        <v>0</v>
      </c>
    </row>
    <row r="1825" spans="1:15">
      <c r="A1825" s="5" t="s">
        <v>15</v>
      </c>
      <c r="B1825" s="8">
        <f t="shared" si="56"/>
        <v>79828.854420999996</v>
      </c>
      <c r="C1825" s="2">
        <f t="shared" si="57"/>
        <v>40014.854420999996</v>
      </c>
      <c r="D1825" s="2">
        <v>200.854421</v>
      </c>
      <c r="E1825" s="2">
        <v>455.75</v>
      </c>
      <c r="F1825" s="2">
        <v>1824</v>
      </c>
      <c r="G1825" s="2">
        <v>0.83499999999999996</v>
      </c>
      <c r="H1825" s="2">
        <v>15.195600000000001</v>
      </c>
      <c r="I1825" s="2">
        <v>3.6602790000000001</v>
      </c>
      <c r="J1825" s="2">
        <v>29.164899999999999</v>
      </c>
      <c r="K1825" s="2">
        <v>21.4374</v>
      </c>
      <c r="L1825" s="2">
        <v>0.2082</v>
      </c>
      <c r="M1825" s="2">
        <v>1.3521000000000001</v>
      </c>
      <c r="N1825" s="2">
        <v>0.41479549999999998</v>
      </c>
      <c r="O1825" s="4">
        <v>0</v>
      </c>
    </row>
    <row r="1826" spans="1:15">
      <c r="A1826" s="5" t="s">
        <v>15</v>
      </c>
      <c r="B1826" s="8">
        <f t="shared" si="56"/>
        <v>79828.864838000009</v>
      </c>
      <c r="C1826" s="2">
        <f t="shared" si="57"/>
        <v>40014.864838000001</v>
      </c>
      <c r="D1826" s="2">
        <v>200.86483799999999</v>
      </c>
      <c r="E1826" s="2">
        <v>456</v>
      </c>
      <c r="F1826" s="2">
        <v>1825</v>
      </c>
      <c r="G1826" s="2">
        <v>0.83699999999999997</v>
      </c>
      <c r="H1826" s="2">
        <v>15.2578</v>
      </c>
      <c r="I1826" s="2">
        <v>3.6647409999999998</v>
      </c>
      <c r="J1826" s="2">
        <v>29.158100000000001</v>
      </c>
      <c r="K1826" s="2">
        <v>21.4191</v>
      </c>
      <c r="L1826" s="2">
        <v>0.21540000000000001</v>
      </c>
      <c r="M1826" s="2">
        <v>1.4238</v>
      </c>
      <c r="N1826" s="2">
        <v>0.53915659999999999</v>
      </c>
      <c r="O1826" s="4">
        <v>0</v>
      </c>
    </row>
    <row r="1827" spans="1:15">
      <c r="A1827" s="5" t="s">
        <v>15</v>
      </c>
      <c r="B1827" s="8">
        <f t="shared" si="56"/>
        <v>79828.875254999992</v>
      </c>
      <c r="C1827" s="2">
        <f t="shared" si="57"/>
        <v>40014.875254999999</v>
      </c>
      <c r="D1827" s="2">
        <v>200.87525500000001</v>
      </c>
      <c r="E1827" s="2">
        <v>456.25</v>
      </c>
      <c r="F1827" s="2">
        <v>1826</v>
      </c>
      <c r="G1827" s="2">
        <v>0.83499999999999996</v>
      </c>
      <c r="H1827" s="2">
        <v>15.276400000000001</v>
      </c>
      <c r="I1827" s="2">
        <v>3.6685080000000001</v>
      </c>
      <c r="J1827" s="2">
        <v>29.177600000000002</v>
      </c>
      <c r="K1827" s="2">
        <v>21.430099999999999</v>
      </c>
      <c r="L1827" s="2">
        <v>0.18279999999999999</v>
      </c>
      <c r="M1827" s="2">
        <v>1.0980000000000001</v>
      </c>
      <c r="N1827" s="2">
        <v>0.42128060000000001</v>
      </c>
      <c r="O1827" s="4">
        <v>0</v>
      </c>
    </row>
    <row r="1828" spans="1:15">
      <c r="A1828" s="5" t="s">
        <v>15</v>
      </c>
      <c r="B1828" s="8">
        <f t="shared" ref="B1828:B1891" si="58">39814+C1828</f>
        <v>79828.885670999996</v>
      </c>
      <c r="C1828" s="2">
        <f t="shared" si="57"/>
        <v>40014.885670999996</v>
      </c>
      <c r="D1828" s="2">
        <v>200.885671</v>
      </c>
      <c r="E1828" s="2">
        <v>456.5</v>
      </c>
      <c r="F1828" s="2">
        <v>1827</v>
      </c>
      <c r="G1828" s="2">
        <v>0.83199999999999996</v>
      </c>
      <c r="H1828" s="2">
        <v>15.11</v>
      </c>
      <c r="I1828" s="2">
        <v>3.6577030000000001</v>
      </c>
      <c r="J1828" s="2">
        <v>29.2057</v>
      </c>
      <c r="K1828" s="2">
        <v>21.486899999999999</v>
      </c>
      <c r="L1828" s="2">
        <v>0.1913</v>
      </c>
      <c r="M1828" s="2">
        <v>1.1835</v>
      </c>
      <c r="N1828" s="2">
        <v>0.4487469</v>
      </c>
      <c r="O1828" s="4">
        <v>0</v>
      </c>
    </row>
    <row r="1829" spans="1:15">
      <c r="A1829" s="5" t="s">
        <v>15</v>
      </c>
      <c r="B1829" s="8">
        <f t="shared" si="58"/>
        <v>79828.896088000009</v>
      </c>
      <c r="C1829" s="2">
        <f t="shared" si="57"/>
        <v>40014.896088000001</v>
      </c>
      <c r="D1829" s="2">
        <v>200.89608799999999</v>
      </c>
      <c r="E1829" s="2">
        <v>456.75</v>
      </c>
      <c r="F1829" s="2">
        <v>1828</v>
      </c>
      <c r="G1829" s="2">
        <v>0.82899999999999996</v>
      </c>
      <c r="H1829" s="2">
        <v>15.097</v>
      </c>
      <c r="I1829" s="2">
        <v>3.656288</v>
      </c>
      <c r="J1829" s="2">
        <v>29.2029</v>
      </c>
      <c r="K1829" s="2">
        <v>21.487400000000001</v>
      </c>
      <c r="L1829" s="2">
        <v>0.18149999999999999</v>
      </c>
      <c r="M1829" s="2">
        <v>1.0851</v>
      </c>
      <c r="N1829" s="2">
        <v>0.49070920000000001</v>
      </c>
      <c r="O1829" s="4">
        <v>0</v>
      </c>
    </row>
    <row r="1830" spans="1:15">
      <c r="A1830" s="5" t="s">
        <v>15</v>
      </c>
      <c r="B1830" s="8">
        <f t="shared" si="58"/>
        <v>79828.906504999992</v>
      </c>
      <c r="C1830" s="2">
        <f t="shared" si="57"/>
        <v>40014.906504999999</v>
      </c>
      <c r="D1830" s="2">
        <v>200.90650500000001</v>
      </c>
      <c r="E1830" s="2">
        <v>457</v>
      </c>
      <c r="F1830" s="2">
        <v>1829</v>
      </c>
      <c r="G1830" s="2">
        <v>0.82899999999999996</v>
      </c>
      <c r="H1830" s="2">
        <v>15.115600000000001</v>
      </c>
      <c r="I1830" s="2">
        <v>3.658042</v>
      </c>
      <c r="J1830" s="2">
        <v>29.204599999999999</v>
      </c>
      <c r="K1830" s="2">
        <v>21.4848</v>
      </c>
      <c r="L1830" s="2">
        <v>0.20960000000000001</v>
      </c>
      <c r="M1830" s="2">
        <v>1.3657999999999999</v>
      </c>
      <c r="N1830" s="2">
        <v>0.42509540000000001</v>
      </c>
      <c r="O1830" s="4">
        <v>0</v>
      </c>
    </row>
    <row r="1831" spans="1:15">
      <c r="A1831" s="5" t="s">
        <v>15</v>
      </c>
      <c r="B1831" s="8">
        <f t="shared" si="58"/>
        <v>79828.916920999996</v>
      </c>
      <c r="C1831" s="2">
        <f t="shared" si="57"/>
        <v>40014.916920999996</v>
      </c>
      <c r="D1831" s="2">
        <v>200.916921</v>
      </c>
      <c r="E1831" s="2">
        <v>457.25</v>
      </c>
      <c r="F1831" s="2">
        <v>1830</v>
      </c>
      <c r="G1831" s="2">
        <v>0.83199999999999996</v>
      </c>
      <c r="H1831" s="2">
        <v>14.9672</v>
      </c>
      <c r="I1831" s="2">
        <v>3.6480519999999999</v>
      </c>
      <c r="J1831" s="2">
        <v>29.226700000000001</v>
      </c>
      <c r="K1831" s="2">
        <v>21.532900000000001</v>
      </c>
      <c r="L1831" s="2">
        <v>0.2117</v>
      </c>
      <c r="M1831" s="2">
        <v>1.3872</v>
      </c>
      <c r="N1831" s="2">
        <v>0.50253490000000001</v>
      </c>
      <c r="O1831" s="4">
        <v>0</v>
      </c>
    </row>
    <row r="1832" spans="1:15">
      <c r="A1832" s="5" t="s">
        <v>15</v>
      </c>
      <c r="B1832" s="8">
        <f t="shared" si="58"/>
        <v>79828.927338000009</v>
      </c>
      <c r="C1832" s="2">
        <f t="shared" si="57"/>
        <v>40014.927338000001</v>
      </c>
      <c r="D1832" s="2">
        <v>200.92733799999999</v>
      </c>
      <c r="E1832" s="2">
        <v>457.5</v>
      </c>
      <c r="F1832" s="2">
        <v>1831</v>
      </c>
      <c r="G1832" s="2">
        <v>0.82299999999999995</v>
      </c>
      <c r="H1832" s="2">
        <v>14.736499999999999</v>
      </c>
      <c r="I1832" s="2">
        <v>3.6295609999999998</v>
      </c>
      <c r="J1832" s="2">
        <v>29.234400000000001</v>
      </c>
      <c r="K1832" s="2">
        <v>21.5868</v>
      </c>
      <c r="L1832" s="2">
        <v>0.23119999999999999</v>
      </c>
      <c r="M1832" s="2">
        <v>1.5817000000000001</v>
      </c>
      <c r="N1832" s="2">
        <v>0.46133550000000001</v>
      </c>
      <c r="O1832" s="4">
        <v>0</v>
      </c>
    </row>
    <row r="1833" spans="1:15">
      <c r="A1833" s="5" t="s">
        <v>15</v>
      </c>
      <c r="B1833" s="8">
        <f t="shared" si="58"/>
        <v>79828.937754999992</v>
      </c>
      <c r="C1833" s="2">
        <f t="shared" si="57"/>
        <v>40014.937754999999</v>
      </c>
      <c r="D1833" s="2">
        <v>200.93775500000001</v>
      </c>
      <c r="E1833" s="2">
        <v>457.75</v>
      </c>
      <c r="F1833" s="2">
        <v>1832</v>
      </c>
      <c r="G1833" s="2">
        <v>0.83099999999999996</v>
      </c>
      <c r="H1833" s="2">
        <v>14.569800000000001</v>
      </c>
      <c r="I1833" s="2">
        <v>3.6163720000000001</v>
      </c>
      <c r="J1833" s="2">
        <v>29.241499999999998</v>
      </c>
      <c r="K1833" s="2">
        <v>21.6265</v>
      </c>
      <c r="L1833" s="2">
        <v>0.2228</v>
      </c>
      <c r="M1833" s="2">
        <v>1.4978</v>
      </c>
      <c r="N1833" s="2">
        <v>0.43005460000000001</v>
      </c>
      <c r="O1833" s="4">
        <v>0</v>
      </c>
    </row>
    <row r="1834" spans="1:15">
      <c r="A1834" s="5" t="s">
        <v>15</v>
      </c>
      <c r="B1834" s="8">
        <f t="shared" si="58"/>
        <v>79828.948170999996</v>
      </c>
      <c r="C1834" s="2">
        <f t="shared" si="57"/>
        <v>40014.948170999996</v>
      </c>
      <c r="D1834" s="2">
        <v>200.948171</v>
      </c>
      <c r="E1834" s="2">
        <v>458</v>
      </c>
      <c r="F1834" s="2">
        <v>1833</v>
      </c>
      <c r="G1834" s="2">
        <v>0.83</v>
      </c>
      <c r="H1834" s="2">
        <v>14.509600000000001</v>
      </c>
      <c r="I1834" s="2">
        <v>3.6123379999999998</v>
      </c>
      <c r="J1834" s="2">
        <v>29.250599999999999</v>
      </c>
      <c r="K1834" s="2">
        <v>21.645800000000001</v>
      </c>
      <c r="L1834" s="2">
        <v>0.27160000000000001</v>
      </c>
      <c r="M1834" s="2">
        <v>1.9861</v>
      </c>
      <c r="N1834" s="2">
        <v>0.42242499999999999</v>
      </c>
      <c r="O1834" s="4">
        <v>0</v>
      </c>
    </row>
    <row r="1835" spans="1:15">
      <c r="A1835" s="5" t="s">
        <v>15</v>
      </c>
      <c r="B1835" s="8">
        <f t="shared" si="58"/>
        <v>79828.958588000009</v>
      </c>
      <c r="C1835" s="2">
        <f t="shared" si="57"/>
        <v>40014.958588000001</v>
      </c>
      <c r="D1835" s="2">
        <v>200.95858799999999</v>
      </c>
      <c r="E1835" s="2">
        <v>458.25</v>
      </c>
      <c r="F1835" s="2">
        <v>1834</v>
      </c>
      <c r="G1835" s="2">
        <v>0.81799999999999995</v>
      </c>
      <c r="H1835" s="2">
        <v>14.5124</v>
      </c>
      <c r="I1835" s="2">
        <v>3.6120670000000001</v>
      </c>
      <c r="J1835" s="2">
        <v>29.246099999999998</v>
      </c>
      <c r="K1835" s="2">
        <v>21.6418</v>
      </c>
      <c r="L1835" s="2">
        <v>0.26910000000000001</v>
      </c>
      <c r="M1835" s="2">
        <v>1.9609000000000001</v>
      </c>
      <c r="N1835" s="2">
        <v>0.42166209999999998</v>
      </c>
      <c r="O1835" s="4">
        <v>0</v>
      </c>
    </row>
    <row r="1836" spans="1:15">
      <c r="A1836" s="5" t="s">
        <v>15</v>
      </c>
      <c r="B1836" s="8">
        <f t="shared" si="58"/>
        <v>79828.969004999992</v>
      </c>
      <c r="C1836" s="2">
        <f t="shared" si="57"/>
        <v>40014.969004999999</v>
      </c>
      <c r="D1836" s="2">
        <v>200.96900500000001</v>
      </c>
      <c r="E1836" s="2">
        <v>458.5</v>
      </c>
      <c r="F1836" s="2">
        <v>1835</v>
      </c>
      <c r="G1836" s="2">
        <v>0.82</v>
      </c>
      <c r="H1836" s="2">
        <v>14.8222</v>
      </c>
      <c r="I1836" s="2">
        <v>3.6377139999999999</v>
      </c>
      <c r="J1836" s="2">
        <v>29.242999999999999</v>
      </c>
      <c r="K1836" s="2">
        <v>21.575600000000001</v>
      </c>
      <c r="L1836" s="2">
        <v>0.22270000000000001</v>
      </c>
      <c r="M1836" s="2">
        <v>1.4971000000000001</v>
      </c>
      <c r="N1836" s="2">
        <v>0.4037327</v>
      </c>
      <c r="O1836" s="4">
        <v>0</v>
      </c>
    </row>
    <row r="1837" spans="1:15">
      <c r="A1837" s="5" t="s">
        <v>15</v>
      </c>
      <c r="B1837" s="8">
        <f t="shared" si="58"/>
        <v>79828.979420999996</v>
      </c>
      <c r="C1837" s="2">
        <f t="shared" si="57"/>
        <v>40014.979420999996</v>
      </c>
      <c r="D1837" s="2">
        <v>200.979421</v>
      </c>
      <c r="E1837" s="2">
        <v>458.75</v>
      </c>
      <c r="F1837" s="2">
        <v>1836</v>
      </c>
      <c r="G1837" s="2">
        <v>0.81699999999999995</v>
      </c>
      <c r="H1837" s="2">
        <v>15.0046</v>
      </c>
      <c r="I1837" s="2">
        <v>3.6529660000000002</v>
      </c>
      <c r="J1837" s="2">
        <v>29.2424</v>
      </c>
      <c r="K1837" s="2">
        <v>21.537099999999999</v>
      </c>
      <c r="L1837" s="2">
        <v>0.21429999999999999</v>
      </c>
      <c r="M1837" s="2">
        <v>1.4131</v>
      </c>
      <c r="N1837" s="2">
        <v>0.65474359999999998</v>
      </c>
      <c r="O1837" s="4">
        <v>0</v>
      </c>
    </row>
    <row r="1838" spans="1:15">
      <c r="A1838" s="5" t="s">
        <v>15</v>
      </c>
      <c r="B1838" s="8">
        <f t="shared" si="58"/>
        <v>79828.989838000009</v>
      </c>
      <c r="C1838" s="2">
        <f t="shared" si="57"/>
        <v>40014.989838000001</v>
      </c>
      <c r="D1838" s="2">
        <v>200.98983799999999</v>
      </c>
      <c r="E1838" s="2">
        <v>459</v>
      </c>
      <c r="F1838" s="2">
        <v>1837</v>
      </c>
      <c r="G1838" s="2">
        <v>0.81599999999999995</v>
      </c>
      <c r="H1838" s="2">
        <v>15.0647</v>
      </c>
      <c r="I1838" s="2">
        <v>3.6551269999999998</v>
      </c>
      <c r="J1838" s="2">
        <v>29.216699999999999</v>
      </c>
      <c r="K1838" s="2">
        <v>21.504799999999999</v>
      </c>
      <c r="L1838" s="2">
        <v>0.22509999999999999</v>
      </c>
      <c r="M1838" s="2">
        <v>1.5215000000000001</v>
      </c>
      <c r="N1838" s="2">
        <v>0.39839210000000003</v>
      </c>
      <c r="O1838" s="4">
        <v>0</v>
      </c>
    </row>
    <row r="1839" spans="1:15">
      <c r="A1839" s="5" t="s">
        <v>15</v>
      </c>
      <c r="B1839" s="8">
        <f t="shared" si="58"/>
        <v>79829.000254999992</v>
      </c>
      <c r="C1839" s="2">
        <f t="shared" si="57"/>
        <v>40015.000254999999</v>
      </c>
      <c r="D1839" s="2">
        <v>201.00025500000001</v>
      </c>
      <c r="E1839" s="2">
        <v>459.25</v>
      </c>
      <c r="F1839" s="2">
        <v>1838</v>
      </c>
      <c r="G1839" s="2">
        <v>0.81499999999999995</v>
      </c>
      <c r="H1839" s="2">
        <v>15.292400000000001</v>
      </c>
      <c r="I1839" s="2">
        <v>3.672282</v>
      </c>
      <c r="J1839" s="2">
        <v>29.199000000000002</v>
      </c>
      <c r="K1839" s="2">
        <v>21.443200000000001</v>
      </c>
      <c r="L1839" s="2">
        <v>0.21190000000000001</v>
      </c>
      <c r="M1839" s="2">
        <v>1.3887</v>
      </c>
      <c r="N1839" s="2">
        <v>0.31294159999999999</v>
      </c>
      <c r="O1839" s="4">
        <v>0</v>
      </c>
    </row>
    <row r="1840" spans="1:15">
      <c r="A1840" s="5" t="s">
        <v>15</v>
      </c>
      <c r="B1840" s="8">
        <f t="shared" si="58"/>
        <v>79829.010670999996</v>
      </c>
      <c r="C1840" s="2">
        <f t="shared" si="57"/>
        <v>40015.010670999996</v>
      </c>
      <c r="D1840" s="2">
        <v>201.010671</v>
      </c>
      <c r="E1840" s="2">
        <v>459.5</v>
      </c>
      <c r="F1840" s="2">
        <v>1839</v>
      </c>
      <c r="G1840" s="2">
        <v>0.81799999999999995</v>
      </c>
      <c r="H1840" s="2">
        <v>14.973599999999999</v>
      </c>
      <c r="I1840" s="2">
        <v>3.6491259999999999</v>
      </c>
      <c r="J1840" s="2">
        <v>29.231400000000001</v>
      </c>
      <c r="K1840" s="2">
        <v>21.5351</v>
      </c>
      <c r="L1840" s="2">
        <v>0.2341</v>
      </c>
      <c r="M1840" s="2">
        <v>1.6107</v>
      </c>
      <c r="N1840" s="2">
        <v>0.32553029999999999</v>
      </c>
      <c r="O1840" s="4">
        <v>0</v>
      </c>
    </row>
    <row r="1841" spans="1:15">
      <c r="A1841" s="5" t="s">
        <v>15</v>
      </c>
      <c r="B1841" s="8">
        <f t="shared" si="58"/>
        <v>79829.021088000009</v>
      </c>
      <c r="C1841" s="2">
        <f t="shared" si="57"/>
        <v>40015.021088000001</v>
      </c>
      <c r="D1841" s="2">
        <v>201.02108799999999</v>
      </c>
      <c r="E1841" s="2">
        <v>459.75</v>
      </c>
      <c r="F1841" s="2">
        <v>1840</v>
      </c>
      <c r="G1841" s="2">
        <v>0.81499999999999995</v>
      </c>
      <c r="H1841" s="2">
        <v>15.5291</v>
      </c>
      <c r="I1841" s="2">
        <v>3.68174</v>
      </c>
      <c r="J1841" s="2">
        <v>29.107099999999999</v>
      </c>
      <c r="K1841" s="2">
        <v>21.322199999999999</v>
      </c>
      <c r="L1841" s="2">
        <v>0.24859999999999999</v>
      </c>
      <c r="M1841" s="2">
        <v>1.7565</v>
      </c>
      <c r="N1841" s="2">
        <v>0.40335130000000002</v>
      </c>
      <c r="O1841" s="4">
        <v>0</v>
      </c>
    </row>
    <row r="1842" spans="1:15">
      <c r="A1842" s="5" t="s">
        <v>15</v>
      </c>
      <c r="B1842" s="8">
        <f t="shared" si="58"/>
        <v>79829.031504999992</v>
      </c>
      <c r="C1842" s="2">
        <f t="shared" si="57"/>
        <v>40015.031504999999</v>
      </c>
      <c r="D1842" s="2">
        <v>201.03150500000001</v>
      </c>
      <c r="E1842" s="2">
        <v>460</v>
      </c>
      <c r="F1842" s="2">
        <v>1841</v>
      </c>
      <c r="G1842" s="2">
        <v>0.81599999999999995</v>
      </c>
      <c r="H1842" s="2">
        <v>15.3612</v>
      </c>
      <c r="I1842" s="2">
        <v>3.668123</v>
      </c>
      <c r="J1842" s="2">
        <v>29.1114</v>
      </c>
      <c r="K1842" s="2">
        <v>21.3613</v>
      </c>
      <c r="L1842" s="2">
        <v>0.23769999999999999</v>
      </c>
      <c r="M1842" s="2">
        <v>1.6474</v>
      </c>
      <c r="N1842" s="2">
        <v>0.43005460000000001</v>
      </c>
      <c r="O1842" s="4">
        <v>0</v>
      </c>
    </row>
    <row r="1843" spans="1:15">
      <c r="A1843" s="5" t="s">
        <v>15</v>
      </c>
      <c r="B1843" s="8">
        <f t="shared" si="58"/>
        <v>79829.041920999996</v>
      </c>
      <c r="C1843" s="2">
        <f t="shared" si="57"/>
        <v>40015.041920999996</v>
      </c>
      <c r="D1843" s="2">
        <v>201.041921</v>
      </c>
      <c r="E1843" s="2">
        <v>460.25</v>
      </c>
      <c r="F1843" s="2">
        <v>1842</v>
      </c>
      <c r="G1843" s="2">
        <v>0.81399999999999995</v>
      </c>
      <c r="H1843" s="2">
        <v>15.342700000000001</v>
      </c>
      <c r="I1843" s="2">
        <v>3.6673629999999999</v>
      </c>
      <c r="J1843" s="2">
        <v>29.118400000000001</v>
      </c>
      <c r="K1843" s="2">
        <v>21.3705</v>
      </c>
      <c r="L1843" s="2">
        <v>0.26919999999999999</v>
      </c>
      <c r="M1843" s="2">
        <v>1.9617</v>
      </c>
      <c r="N1843" s="2">
        <v>0.41517700000000002</v>
      </c>
      <c r="O1843" s="4">
        <v>0</v>
      </c>
    </row>
    <row r="1844" spans="1:15">
      <c r="A1844" s="5" t="s">
        <v>15</v>
      </c>
      <c r="B1844" s="8">
        <f t="shared" si="58"/>
        <v>79829.052338000009</v>
      </c>
      <c r="C1844" s="2">
        <f t="shared" si="57"/>
        <v>40015.052338000001</v>
      </c>
      <c r="D1844" s="2">
        <v>201.05233799999999</v>
      </c>
      <c r="E1844" s="2">
        <v>460.5</v>
      </c>
      <c r="F1844" s="2">
        <v>1843</v>
      </c>
      <c r="G1844" s="2">
        <v>0.81200000000000006</v>
      </c>
      <c r="H1844" s="2">
        <v>15.4033</v>
      </c>
      <c r="I1844" s="2">
        <v>3.6715070000000001</v>
      </c>
      <c r="J1844" s="2">
        <v>29.11</v>
      </c>
      <c r="K1844" s="2">
        <v>21.351299999999998</v>
      </c>
      <c r="L1844" s="2">
        <v>0.2535</v>
      </c>
      <c r="M1844" s="2">
        <v>1.8045</v>
      </c>
      <c r="N1844" s="2">
        <v>0.79474520000000004</v>
      </c>
      <c r="O1844" s="4">
        <v>0</v>
      </c>
    </row>
    <row r="1845" spans="1:15">
      <c r="A1845" s="5" t="s">
        <v>15</v>
      </c>
      <c r="B1845" s="8">
        <f t="shared" si="58"/>
        <v>79829.062754999992</v>
      </c>
      <c r="C1845" s="2">
        <f t="shared" si="57"/>
        <v>40015.062754999999</v>
      </c>
      <c r="D1845" s="2">
        <v>201.06275500000001</v>
      </c>
      <c r="E1845" s="2">
        <v>460.75</v>
      </c>
      <c r="F1845" s="2">
        <v>1844</v>
      </c>
      <c r="G1845" s="2">
        <v>0.81299999999999994</v>
      </c>
      <c r="H1845" s="2">
        <v>15.4876</v>
      </c>
      <c r="I1845" s="2">
        <v>3.677826</v>
      </c>
      <c r="J1845" s="2">
        <v>29.103300000000001</v>
      </c>
      <c r="K1845" s="2">
        <v>21.328099999999999</v>
      </c>
      <c r="L1845" s="2">
        <v>0.28260000000000002</v>
      </c>
      <c r="M1845" s="2">
        <v>2.0960000000000001</v>
      </c>
      <c r="N1845" s="2">
        <v>0.43653960000000003</v>
      </c>
      <c r="O1845" s="4">
        <v>0</v>
      </c>
    </row>
    <row r="1846" spans="1:15">
      <c r="A1846" s="5" t="s">
        <v>15</v>
      </c>
      <c r="B1846" s="8">
        <f t="shared" si="58"/>
        <v>79829.073170999996</v>
      </c>
      <c r="C1846" s="2">
        <f t="shared" si="57"/>
        <v>40015.073170999996</v>
      </c>
      <c r="D1846" s="2">
        <v>201.073171</v>
      </c>
      <c r="E1846" s="2">
        <v>461</v>
      </c>
      <c r="F1846" s="2">
        <v>1845</v>
      </c>
      <c r="G1846" s="2">
        <v>0.81399999999999995</v>
      </c>
      <c r="H1846" s="2">
        <v>15.766</v>
      </c>
      <c r="I1846" s="2">
        <v>3.69712</v>
      </c>
      <c r="J1846" s="2">
        <v>29.067399999999999</v>
      </c>
      <c r="K1846" s="2">
        <v>21.2407</v>
      </c>
      <c r="L1846" s="2">
        <v>0.28870000000000001</v>
      </c>
      <c r="M1846" s="2">
        <v>2.157</v>
      </c>
      <c r="N1846" s="2">
        <v>0.43653960000000003</v>
      </c>
      <c r="O1846" s="4">
        <v>0</v>
      </c>
    </row>
    <row r="1847" spans="1:15">
      <c r="A1847" s="5" t="s">
        <v>15</v>
      </c>
      <c r="B1847" s="8">
        <f t="shared" si="58"/>
        <v>79829.083588000009</v>
      </c>
      <c r="C1847" s="2">
        <f t="shared" si="57"/>
        <v>40015.083588000001</v>
      </c>
      <c r="D1847" s="2">
        <v>201.08358799999999</v>
      </c>
      <c r="E1847" s="2">
        <v>461.25</v>
      </c>
      <c r="F1847" s="2">
        <v>1846</v>
      </c>
      <c r="G1847" s="2">
        <v>0.80900000000000005</v>
      </c>
      <c r="H1847" s="2">
        <v>15.895099999999999</v>
      </c>
      <c r="I1847" s="2">
        <v>3.7045620000000001</v>
      </c>
      <c r="J1847" s="2">
        <v>29.037600000000001</v>
      </c>
      <c r="K1847" s="2">
        <v>21.189900000000002</v>
      </c>
      <c r="L1847" s="2">
        <v>0.2959</v>
      </c>
      <c r="M1847" s="2">
        <v>2.2294999999999998</v>
      </c>
      <c r="N1847" s="2">
        <v>0.4155585</v>
      </c>
      <c r="O1847" s="4">
        <v>0</v>
      </c>
    </row>
    <row r="1848" spans="1:15">
      <c r="A1848" s="5" t="s">
        <v>15</v>
      </c>
      <c r="B1848" s="8">
        <f t="shared" si="58"/>
        <v>79829.094004999992</v>
      </c>
      <c r="C1848" s="2">
        <f t="shared" si="57"/>
        <v>40015.094004999999</v>
      </c>
      <c r="D1848" s="2">
        <v>201.09400500000001</v>
      </c>
      <c r="E1848" s="2">
        <v>461.5</v>
      </c>
      <c r="F1848" s="2">
        <v>1847</v>
      </c>
      <c r="G1848" s="2">
        <v>0.81399999999999995</v>
      </c>
      <c r="H1848" s="2">
        <v>15.729200000000001</v>
      </c>
      <c r="I1848" s="2">
        <v>3.6932550000000002</v>
      </c>
      <c r="J1848" s="2">
        <v>29.060700000000001</v>
      </c>
      <c r="K1848" s="2">
        <v>21.243500000000001</v>
      </c>
      <c r="L1848" s="2">
        <v>0.27400000000000002</v>
      </c>
      <c r="M1848" s="2">
        <v>2.0097999999999998</v>
      </c>
      <c r="N1848" s="2">
        <v>0.44798389999999999</v>
      </c>
      <c r="O1848" s="4">
        <v>0</v>
      </c>
    </row>
    <row r="1849" spans="1:15">
      <c r="A1849" s="5" t="s">
        <v>15</v>
      </c>
      <c r="B1849" s="8">
        <f t="shared" si="58"/>
        <v>79829.104420999996</v>
      </c>
      <c r="C1849" s="2">
        <f t="shared" si="57"/>
        <v>40015.104420999996</v>
      </c>
      <c r="D1849" s="2">
        <v>201.104421</v>
      </c>
      <c r="E1849" s="2">
        <v>461.75</v>
      </c>
      <c r="F1849" s="2">
        <v>1848</v>
      </c>
      <c r="G1849" s="2">
        <v>0.81499999999999995</v>
      </c>
      <c r="H1849" s="2">
        <v>15.5831</v>
      </c>
      <c r="I1849" s="2">
        <v>3.682836</v>
      </c>
      <c r="J1849" s="2">
        <v>29.076899999999998</v>
      </c>
      <c r="K1849" s="2">
        <v>21.287400000000002</v>
      </c>
      <c r="L1849" s="2">
        <v>0.2606</v>
      </c>
      <c r="M1849" s="2">
        <v>1.8762000000000001</v>
      </c>
      <c r="N1849" s="2">
        <v>0.40335130000000002</v>
      </c>
      <c r="O1849" s="4">
        <v>0</v>
      </c>
    </row>
    <row r="1850" spans="1:15">
      <c r="A1850" s="5" t="s">
        <v>15</v>
      </c>
      <c r="B1850" s="8">
        <f t="shared" si="58"/>
        <v>79829.114838000009</v>
      </c>
      <c r="C1850" s="2">
        <f t="shared" si="57"/>
        <v>40015.114838000001</v>
      </c>
      <c r="D1850" s="2">
        <v>201.11483799999999</v>
      </c>
      <c r="E1850" s="2">
        <v>462</v>
      </c>
      <c r="F1850" s="2">
        <v>1849</v>
      </c>
      <c r="G1850" s="2">
        <v>0.80100000000000005</v>
      </c>
      <c r="H1850" s="2">
        <v>15.672800000000001</v>
      </c>
      <c r="I1850" s="2">
        <v>3.6866590000000001</v>
      </c>
      <c r="J1850" s="2">
        <v>29.0444</v>
      </c>
      <c r="K1850" s="2">
        <v>21.243200000000002</v>
      </c>
      <c r="L1850" s="2">
        <v>0.27400000000000002</v>
      </c>
      <c r="M1850" s="2">
        <v>2.0097999999999998</v>
      </c>
      <c r="N1850" s="2">
        <v>0.4037327</v>
      </c>
      <c r="O1850" s="4">
        <v>0</v>
      </c>
    </row>
    <row r="1851" spans="1:15">
      <c r="A1851" s="5" t="s">
        <v>15</v>
      </c>
      <c r="B1851" s="8">
        <f t="shared" si="58"/>
        <v>79829.125254999992</v>
      </c>
      <c r="C1851" s="2">
        <f t="shared" si="57"/>
        <v>40015.125254999999</v>
      </c>
      <c r="D1851" s="2">
        <v>201.12525500000001</v>
      </c>
      <c r="E1851" s="2">
        <v>462.25</v>
      </c>
      <c r="F1851" s="2">
        <v>1850</v>
      </c>
      <c r="G1851" s="2">
        <v>0.81</v>
      </c>
      <c r="H1851" s="2">
        <v>15.6007</v>
      </c>
      <c r="I1851" s="2">
        <v>3.6825199999999998</v>
      </c>
      <c r="J1851" s="2">
        <v>29.0611</v>
      </c>
      <c r="K1851" s="2">
        <v>21.2715</v>
      </c>
      <c r="L1851" s="2">
        <v>0.27160000000000001</v>
      </c>
      <c r="M1851" s="2">
        <v>1.9861</v>
      </c>
      <c r="N1851" s="2">
        <v>0.3968662</v>
      </c>
      <c r="O1851" s="4">
        <v>0</v>
      </c>
    </row>
    <row r="1852" spans="1:15">
      <c r="A1852" s="5" t="s">
        <v>15</v>
      </c>
      <c r="B1852" s="8">
        <f t="shared" si="58"/>
        <v>79829.135670999996</v>
      </c>
      <c r="C1852" s="2">
        <f t="shared" si="57"/>
        <v>40015.135670999996</v>
      </c>
      <c r="D1852" s="2">
        <v>201.135671</v>
      </c>
      <c r="E1852" s="2">
        <v>462.5</v>
      </c>
      <c r="F1852" s="2">
        <v>1851</v>
      </c>
      <c r="G1852" s="2">
        <v>0.81499999999999995</v>
      </c>
      <c r="H1852" s="2">
        <v>15.6892</v>
      </c>
      <c r="I1852" s="2">
        <v>3.6878799999999998</v>
      </c>
      <c r="J1852" s="2">
        <v>29.042999999999999</v>
      </c>
      <c r="K1852" s="2">
        <v>21.238600000000002</v>
      </c>
      <c r="L1852" s="2">
        <v>0.26919999999999999</v>
      </c>
      <c r="M1852" s="2">
        <v>1.9617</v>
      </c>
      <c r="N1852" s="2">
        <v>0.40296979999999999</v>
      </c>
      <c r="O1852" s="4">
        <v>0</v>
      </c>
    </row>
    <row r="1853" spans="1:15">
      <c r="A1853" s="5" t="s">
        <v>15</v>
      </c>
      <c r="B1853" s="8">
        <f t="shared" si="58"/>
        <v>79829.146088000009</v>
      </c>
      <c r="C1853" s="2">
        <f t="shared" si="57"/>
        <v>40015.146088000001</v>
      </c>
      <c r="D1853" s="2">
        <v>201.14608799999999</v>
      </c>
      <c r="E1853" s="2">
        <v>462.75</v>
      </c>
      <c r="F1853" s="2">
        <v>1852</v>
      </c>
      <c r="G1853" s="2">
        <v>0.80800000000000005</v>
      </c>
      <c r="H1853" s="2">
        <v>15.8104</v>
      </c>
      <c r="I1853" s="2">
        <v>3.6958039999999999</v>
      </c>
      <c r="J1853" s="2">
        <v>29.023399999999999</v>
      </c>
      <c r="K1853" s="2">
        <v>21.197299999999998</v>
      </c>
      <c r="L1853" s="2">
        <v>0.27989999999999998</v>
      </c>
      <c r="M1853" s="2">
        <v>2.0693000000000001</v>
      </c>
      <c r="N1853" s="2">
        <v>0.44264320000000001</v>
      </c>
      <c r="O1853" s="4">
        <v>0</v>
      </c>
    </row>
    <row r="1854" spans="1:15">
      <c r="A1854" s="5" t="s">
        <v>15</v>
      </c>
      <c r="B1854" s="8">
        <f t="shared" si="58"/>
        <v>79829.156504999992</v>
      </c>
      <c r="C1854" s="2">
        <f t="shared" si="57"/>
        <v>40015.156504999999</v>
      </c>
      <c r="D1854" s="2">
        <v>201.15650500000001</v>
      </c>
      <c r="E1854" s="2">
        <v>463</v>
      </c>
      <c r="F1854" s="2">
        <v>1853</v>
      </c>
      <c r="G1854" s="2">
        <v>0.80900000000000005</v>
      </c>
      <c r="H1854" s="2">
        <v>15.930400000000001</v>
      </c>
      <c r="I1854" s="2">
        <v>3.7041140000000001</v>
      </c>
      <c r="J1854" s="2">
        <v>29.007899999999999</v>
      </c>
      <c r="K1854" s="2">
        <v>21.159400000000002</v>
      </c>
      <c r="L1854" s="2">
        <v>0.2898</v>
      </c>
      <c r="M1854" s="2">
        <v>2.1677</v>
      </c>
      <c r="N1854" s="2">
        <v>0.47316130000000001</v>
      </c>
      <c r="O1854" s="4">
        <v>0</v>
      </c>
    </row>
    <row r="1855" spans="1:15">
      <c r="A1855" s="5" t="s">
        <v>15</v>
      </c>
      <c r="B1855" s="8">
        <f t="shared" si="58"/>
        <v>79829.166920999996</v>
      </c>
      <c r="C1855" s="2">
        <f t="shared" si="57"/>
        <v>40015.166920999996</v>
      </c>
      <c r="D1855" s="2">
        <v>201.166921</v>
      </c>
      <c r="E1855" s="2">
        <v>463.25</v>
      </c>
      <c r="F1855" s="2">
        <v>1854</v>
      </c>
      <c r="G1855" s="2">
        <v>0.81</v>
      </c>
      <c r="H1855" s="2">
        <v>15.8292</v>
      </c>
      <c r="I1855" s="2">
        <v>3.6971129999999999</v>
      </c>
      <c r="J1855" s="2">
        <v>29.021000000000001</v>
      </c>
      <c r="K1855" s="2">
        <v>21.191400000000002</v>
      </c>
      <c r="L1855" s="2">
        <v>0.31240000000000001</v>
      </c>
      <c r="M1855" s="2">
        <v>2.3942999999999999</v>
      </c>
      <c r="N1855" s="2">
        <v>0.47888340000000001</v>
      </c>
      <c r="O1855" s="4">
        <v>0</v>
      </c>
    </row>
    <row r="1856" spans="1:15">
      <c r="A1856" s="5" t="s">
        <v>15</v>
      </c>
      <c r="B1856" s="8">
        <f t="shared" si="58"/>
        <v>79829.177338000009</v>
      </c>
      <c r="C1856" s="2">
        <f t="shared" si="57"/>
        <v>40015.177338000001</v>
      </c>
      <c r="D1856" s="2">
        <v>201.17733799999999</v>
      </c>
      <c r="E1856" s="2">
        <v>463.5</v>
      </c>
      <c r="F1856" s="2">
        <v>1855</v>
      </c>
      <c r="G1856" s="2">
        <v>0.80800000000000005</v>
      </c>
      <c r="H1856" s="2">
        <v>15.768700000000001</v>
      </c>
      <c r="I1856" s="2">
        <v>3.692895</v>
      </c>
      <c r="J1856" s="2">
        <v>29.028500000000001</v>
      </c>
      <c r="K1856" s="2">
        <v>21.2103</v>
      </c>
      <c r="L1856" s="2">
        <v>0.2888</v>
      </c>
      <c r="M1856" s="2">
        <v>2.1577999999999999</v>
      </c>
      <c r="N1856" s="2">
        <v>0.81000419999999995</v>
      </c>
      <c r="O1856" s="4">
        <v>0</v>
      </c>
    </row>
    <row r="1857" spans="1:15">
      <c r="A1857" s="5" t="s">
        <v>15</v>
      </c>
      <c r="B1857" s="8">
        <f t="shared" si="58"/>
        <v>79829.187754999992</v>
      </c>
      <c r="C1857" s="2">
        <f t="shared" si="57"/>
        <v>40015.187754999999</v>
      </c>
      <c r="D1857" s="2">
        <v>201.18775500000001</v>
      </c>
      <c r="E1857" s="2">
        <v>463.75</v>
      </c>
      <c r="F1857" s="2">
        <v>1856</v>
      </c>
      <c r="G1857" s="2">
        <v>0.82</v>
      </c>
      <c r="H1857" s="2">
        <v>15.858000000000001</v>
      </c>
      <c r="I1857" s="2">
        <v>3.6982550000000001</v>
      </c>
      <c r="J1857" s="2">
        <v>29.009799999999998</v>
      </c>
      <c r="K1857" s="2">
        <v>21.176600000000001</v>
      </c>
      <c r="L1857" s="2">
        <v>0.316</v>
      </c>
      <c r="M1857" s="2">
        <v>2.4300999999999999</v>
      </c>
      <c r="N1857" s="2">
        <v>0.46019110000000002</v>
      </c>
      <c r="O1857" s="4">
        <v>0</v>
      </c>
    </row>
    <row r="1858" spans="1:15">
      <c r="A1858" s="5" t="s">
        <v>15</v>
      </c>
      <c r="B1858" s="8">
        <f t="shared" si="58"/>
        <v>79829.198170999996</v>
      </c>
      <c r="C1858" s="2">
        <f t="shared" si="57"/>
        <v>40015.198170999996</v>
      </c>
      <c r="D1858" s="2">
        <v>201.198171</v>
      </c>
      <c r="E1858" s="2">
        <v>464</v>
      </c>
      <c r="F1858" s="2">
        <v>1857</v>
      </c>
      <c r="G1858" s="2">
        <v>0.81499999999999995</v>
      </c>
      <c r="H1858" s="2">
        <v>15.8573</v>
      </c>
      <c r="I1858" s="2">
        <v>3.6981989999999998</v>
      </c>
      <c r="J1858" s="2">
        <v>29.009899999999998</v>
      </c>
      <c r="K1858" s="2">
        <v>21.1768</v>
      </c>
      <c r="L1858" s="2">
        <v>0.30309999999999998</v>
      </c>
      <c r="M1858" s="2">
        <v>2.3012000000000001</v>
      </c>
      <c r="N1858" s="2">
        <v>0.43043599999999999</v>
      </c>
      <c r="O1858" s="4">
        <v>0</v>
      </c>
    </row>
    <row r="1859" spans="1:15">
      <c r="A1859" s="5" t="s">
        <v>15</v>
      </c>
      <c r="B1859" s="8">
        <f t="shared" si="58"/>
        <v>79829.208588000009</v>
      </c>
      <c r="C1859" s="2">
        <f t="shared" ref="C1859:C1922" si="59">D1859+39814</f>
        <v>40015.208588000001</v>
      </c>
      <c r="D1859" s="2">
        <v>201.20858799999999</v>
      </c>
      <c r="E1859" s="2">
        <v>464.25</v>
      </c>
      <c r="F1859" s="2">
        <v>1858</v>
      </c>
      <c r="G1859" s="2">
        <v>0.81399999999999995</v>
      </c>
      <c r="H1859" s="2">
        <v>15.906599999999999</v>
      </c>
      <c r="I1859" s="2">
        <v>3.7022210000000002</v>
      </c>
      <c r="J1859" s="2">
        <v>29.008900000000001</v>
      </c>
      <c r="K1859" s="2">
        <v>21.165299999999998</v>
      </c>
      <c r="L1859" s="2">
        <v>0.30320000000000003</v>
      </c>
      <c r="M1859" s="2">
        <v>2.302</v>
      </c>
      <c r="N1859" s="2">
        <v>0.42204360000000002</v>
      </c>
      <c r="O1859" s="4">
        <v>0</v>
      </c>
    </row>
    <row r="1860" spans="1:15">
      <c r="A1860" s="5" t="s">
        <v>15</v>
      </c>
      <c r="B1860" s="8">
        <f t="shared" si="58"/>
        <v>79829.219004999992</v>
      </c>
      <c r="C1860" s="2">
        <f t="shared" si="59"/>
        <v>40015.219004999999</v>
      </c>
      <c r="D1860" s="2">
        <v>201.21900500000001</v>
      </c>
      <c r="E1860" s="2">
        <v>464.5</v>
      </c>
      <c r="F1860" s="2">
        <v>1859</v>
      </c>
      <c r="G1860" s="2">
        <v>0.81699999999999995</v>
      </c>
      <c r="H1860" s="2">
        <v>15.9582</v>
      </c>
      <c r="I1860" s="2">
        <v>3.7058469999999999</v>
      </c>
      <c r="J1860" s="2">
        <v>29.002700000000001</v>
      </c>
      <c r="K1860" s="2">
        <v>21.1494</v>
      </c>
      <c r="L1860" s="2">
        <v>0.30559999999999998</v>
      </c>
      <c r="M1860" s="2">
        <v>2.3256000000000001</v>
      </c>
      <c r="N1860" s="2">
        <v>0.3850404</v>
      </c>
      <c r="O1860" s="4">
        <v>0</v>
      </c>
    </row>
    <row r="1861" spans="1:15">
      <c r="A1861" s="5" t="s">
        <v>15</v>
      </c>
      <c r="B1861" s="8">
        <f t="shared" si="58"/>
        <v>79829.229420999996</v>
      </c>
      <c r="C1861" s="2">
        <f t="shared" si="59"/>
        <v>40015.229420999996</v>
      </c>
      <c r="D1861" s="2">
        <v>201.229421</v>
      </c>
      <c r="E1861" s="2">
        <v>464.75</v>
      </c>
      <c r="F1861" s="2">
        <v>1860</v>
      </c>
      <c r="G1861" s="2">
        <v>0.82099999999999995</v>
      </c>
      <c r="H1861" s="2">
        <v>16.0398</v>
      </c>
      <c r="I1861" s="2">
        <v>3.7117789999999999</v>
      </c>
      <c r="J1861" s="2">
        <v>28.994599999999998</v>
      </c>
      <c r="K1861" s="2">
        <v>21.125399999999999</v>
      </c>
      <c r="L1861" s="2">
        <v>0.29570000000000002</v>
      </c>
      <c r="M1861" s="2">
        <v>2.2271999999999998</v>
      </c>
      <c r="N1861" s="2">
        <v>0.50902000000000003</v>
      </c>
      <c r="O1861" s="4">
        <v>0</v>
      </c>
    </row>
    <row r="1862" spans="1:15">
      <c r="A1862" s="5" t="s">
        <v>15</v>
      </c>
      <c r="B1862" s="8">
        <f t="shared" si="58"/>
        <v>79829.239838000009</v>
      </c>
      <c r="C1862" s="2">
        <f t="shared" si="59"/>
        <v>40015.239838000001</v>
      </c>
      <c r="D1862" s="2">
        <v>201.23983799999999</v>
      </c>
      <c r="E1862" s="2">
        <v>465</v>
      </c>
      <c r="F1862" s="2">
        <v>1861</v>
      </c>
      <c r="G1862" s="2">
        <v>0.81799999999999995</v>
      </c>
      <c r="H1862" s="2">
        <v>15.9917</v>
      </c>
      <c r="I1862" s="2">
        <v>3.7083740000000001</v>
      </c>
      <c r="J1862" s="2">
        <v>29.0001</v>
      </c>
      <c r="K1862" s="2">
        <v>21.1401</v>
      </c>
      <c r="L1862" s="2">
        <v>0.2994</v>
      </c>
      <c r="M1862" s="2">
        <v>2.2637999999999998</v>
      </c>
      <c r="N1862" s="2">
        <v>0.49109059999999999</v>
      </c>
      <c r="O1862" s="4">
        <v>0</v>
      </c>
    </row>
    <row r="1863" spans="1:15">
      <c r="A1863" s="5" t="s">
        <v>15</v>
      </c>
      <c r="B1863" s="8">
        <f t="shared" si="58"/>
        <v>79829.250254999992</v>
      </c>
      <c r="C1863" s="2">
        <f t="shared" si="59"/>
        <v>40015.250254999999</v>
      </c>
      <c r="D1863" s="2">
        <v>201.25025500000001</v>
      </c>
      <c r="E1863" s="2">
        <v>465.25</v>
      </c>
      <c r="F1863" s="2">
        <v>1862</v>
      </c>
      <c r="G1863" s="2">
        <v>0.81599999999999995</v>
      </c>
      <c r="H1863" s="2">
        <v>16.000900000000001</v>
      </c>
      <c r="I1863" s="2">
        <v>3.7087409999999998</v>
      </c>
      <c r="J1863" s="2">
        <v>28.996600000000001</v>
      </c>
      <c r="K1863" s="2">
        <v>21.135400000000001</v>
      </c>
      <c r="L1863" s="2">
        <v>0.27639999999999998</v>
      </c>
      <c r="M1863" s="2">
        <v>2.0341999999999998</v>
      </c>
      <c r="N1863" s="2">
        <v>0.4605726</v>
      </c>
      <c r="O1863" s="4">
        <v>0</v>
      </c>
    </row>
    <row r="1864" spans="1:15">
      <c r="A1864" s="5" t="s">
        <v>15</v>
      </c>
      <c r="B1864" s="8">
        <f t="shared" si="58"/>
        <v>79829.260670999996</v>
      </c>
      <c r="C1864" s="2">
        <f t="shared" si="59"/>
        <v>40015.260670999996</v>
      </c>
      <c r="D1864" s="2">
        <v>201.260671</v>
      </c>
      <c r="E1864" s="2">
        <v>465.5</v>
      </c>
      <c r="F1864" s="2">
        <v>1863</v>
      </c>
      <c r="G1864" s="2">
        <v>0.81799999999999995</v>
      </c>
      <c r="H1864" s="2">
        <v>15.9062</v>
      </c>
      <c r="I1864" s="2">
        <v>3.7016</v>
      </c>
      <c r="J1864" s="2">
        <v>29.003699999999998</v>
      </c>
      <c r="K1864" s="2">
        <v>21.1615</v>
      </c>
      <c r="L1864" s="2">
        <v>0.26679999999999998</v>
      </c>
      <c r="M1864" s="2">
        <v>1.9379999999999999</v>
      </c>
      <c r="N1864" s="2">
        <v>0.4556134</v>
      </c>
      <c r="O1864" s="4">
        <v>0</v>
      </c>
    </row>
    <row r="1865" spans="1:15">
      <c r="A1865" s="5" t="s">
        <v>15</v>
      </c>
      <c r="B1865" s="8">
        <f t="shared" si="58"/>
        <v>79829.271088000009</v>
      </c>
      <c r="C1865" s="2">
        <f t="shared" si="59"/>
        <v>40015.271088000001</v>
      </c>
      <c r="D1865" s="2">
        <v>201.27108799999999</v>
      </c>
      <c r="E1865" s="2">
        <v>465.75</v>
      </c>
      <c r="F1865" s="2">
        <v>1864</v>
      </c>
      <c r="G1865" s="2">
        <v>0.81799999999999995</v>
      </c>
      <c r="H1865" s="2">
        <v>15.855</v>
      </c>
      <c r="I1865" s="2">
        <v>3.6986270000000001</v>
      </c>
      <c r="J1865" s="2">
        <v>29.0153</v>
      </c>
      <c r="K1865" s="2">
        <v>21.1815</v>
      </c>
      <c r="L1865" s="2">
        <v>0.2848</v>
      </c>
      <c r="M1865" s="2">
        <v>2.1181000000000001</v>
      </c>
      <c r="N1865" s="2">
        <v>0.38465899999999997</v>
      </c>
      <c r="O1865" s="4">
        <v>0</v>
      </c>
    </row>
    <row r="1866" spans="1:15">
      <c r="A1866" s="5" t="s">
        <v>15</v>
      </c>
      <c r="B1866" s="8">
        <f t="shared" si="58"/>
        <v>79829.281504999992</v>
      </c>
      <c r="C1866" s="2">
        <f t="shared" si="59"/>
        <v>40015.281504999999</v>
      </c>
      <c r="D1866" s="2">
        <v>201.28150500000001</v>
      </c>
      <c r="E1866" s="2">
        <v>466</v>
      </c>
      <c r="F1866" s="2">
        <v>1865</v>
      </c>
      <c r="G1866" s="2">
        <v>0.81799999999999995</v>
      </c>
      <c r="H1866" s="2">
        <v>15.7957</v>
      </c>
      <c r="I1866" s="2">
        <v>3.6946690000000002</v>
      </c>
      <c r="J1866" s="2">
        <v>29.0242</v>
      </c>
      <c r="K1866" s="2">
        <v>21.2011</v>
      </c>
      <c r="L1866" s="2">
        <v>0.27900000000000003</v>
      </c>
      <c r="M1866" s="2">
        <v>2.0600999999999998</v>
      </c>
      <c r="N1866" s="2">
        <v>0.43005460000000001</v>
      </c>
      <c r="O1866" s="4">
        <v>0</v>
      </c>
    </row>
    <row r="1867" spans="1:15">
      <c r="A1867" s="5" t="s">
        <v>15</v>
      </c>
      <c r="B1867" s="8">
        <f t="shared" si="58"/>
        <v>79829.291920999996</v>
      </c>
      <c r="C1867" s="2">
        <f t="shared" si="59"/>
        <v>40015.291920999996</v>
      </c>
      <c r="D1867" s="2">
        <v>201.291921</v>
      </c>
      <c r="E1867" s="2">
        <v>466.25</v>
      </c>
      <c r="F1867" s="2">
        <v>1866</v>
      </c>
      <c r="G1867" s="2">
        <v>0.81399999999999995</v>
      </c>
      <c r="H1867" s="2">
        <v>15.803900000000001</v>
      </c>
      <c r="I1867" s="2">
        <v>3.6951710000000002</v>
      </c>
      <c r="J1867" s="2">
        <v>29.022600000000001</v>
      </c>
      <c r="K1867" s="2">
        <v>21.1981</v>
      </c>
      <c r="L1867" s="2">
        <v>0.30070000000000002</v>
      </c>
      <c r="M1867" s="2">
        <v>2.2768000000000002</v>
      </c>
      <c r="N1867" s="2">
        <v>0.4361582</v>
      </c>
      <c r="O1867" s="4">
        <v>0</v>
      </c>
    </row>
    <row r="1868" spans="1:15">
      <c r="A1868" s="5" t="s">
        <v>15</v>
      </c>
      <c r="B1868" s="8">
        <f t="shared" si="58"/>
        <v>79829.302338000009</v>
      </c>
      <c r="C1868" s="2">
        <f t="shared" si="59"/>
        <v>40015.302338000001</v>
      </c>
      <c r="D1868" s="2">
        <v>201.30233799999999</v>
      </c>
      <c r="E1868" s="2">
        <v>466.5</v>
      </c>
      <c r="F1868" s="2">
        <v>1867</v>
      </c>
      <c r="G1868" s="2">
        <v>0.81299999999999994</v>
      </c>
      <c r="H1868" s="2">
        <v>15.804</v>
      </c>
      <c r="I1868" s="2">
        <v>3.6951339999999999</v>
      </c>
      <c r="J1868" s="2">
        <v>29.022200000000002</v>
      </c>
      <c r="K1868" s="2">
        <v>21.197800000000001</v>
      </c>
      <c r="L1868" s="2">
        <v>0.2923</v>
      </c>
      <c r="M1868" s="2">
        <v>2.1928999999999998</v>
      </c>
      <c r="N1868" s="2">
        <v>0.45485049999999999</v>
      </c>
      <c r="O1868" s="4">
        <v>0</v>
      </c>
    </row>
    <row r="1869" spans="1:15">
      <c r="A1869" s="5" t="s">
        <v>15</v>
      </c>
      <c r="B1869" s="8">
        <f t="shared" si="58"/>
        <v>79829.312754999992</v>
      </c>
      <c r="C1869" s="2">
        <f t="shared" si="59"/>
        <v>40015.312754999999</v>
      </c>
      <c r="D1869" s="2">
        <v>201.31275500000001</v>
      </c>
      <c r="E1869" s="2">
        <v>466.75</v>
      </c>
      <c r="F1869" s="2">
        <v>1868</v>
      </c>
      <c r="G1869" s="2">
        <v>0.81299999999999994</v>
      </c>
      <c r="H1869" s="2">
        <v>15.7845</v>
      </c>
      <c r="I1869" s="2">
        <v>3.6938810000000002</v>
      </c>
      <c r="J1869" s="2">
        <v>29.025500000000001</v>
      </c>
      <c r="K1869" s="2">
        <v>21.204599999999999</v>
      </c>
      <c r="L1869" s="2">
        <v>0.28499999999999998</v>
      </c>
      <c r="M1869" s="2">
        <v>2.1204000000000001</v>
      </c>
      <c r="N1869" s="2">
        <v>0.46095409999999998</v>
      </c>
      <c r="O1869" s="4">
        <v>0</v>
      </c>
    </row>
    <row r="1870" spans="1:15">
      <c r="A1870" s="5" t="s">
        <v>15</v>
      </c>
      <c r="B1870" s="8">
        <f t="shared" si="58"/>
        <v>79829.323170999996</v>
      </c>
      <c r="C1870" s="2">
        <f t="shared" si="59"/>
        <v>40015.323170999996</v>
      </c>
      <c r="D1870" s="2">
        <v>201.323171</v>
      </c>
      <c r="E1870" s="2">
        <v>467</v>
      </c>
      <c r="F1870" s="2">
        <v>1869</v>
      </c>
      <c r="G1870" s="2">
        <v>0.81399999999999995</v>
      </c>
      <c r="H1870" s="2">
        <v>15.7761</v>
      </c>
      <c r="I1870" s="2">
        <v>3.693292</v>
      </c>
      <c r="J1870" s="2">
        <v>29.026499999999999</v>
      </c>
      <c r="K1870" s="2">
        <v>21.2072</v>
      </c>
      <c r="L1870" s="2">
        <v>0.2838</v>
      </c>
      <c r="M1870" s="2">
        <v>2.1082000000000001</v>
      </c>
      <c r="N1870" s="2">
        <v>0.37893680000000002</v>
      </c>
      <c r="O1870" s="4">
        <v>0</v>
      </c>
    </row>
    <row r="1871" spans="1:15">
      <c r="A1871" s="5" t="s">
        <v>15</v>
      </c>
      <c r="B1871" s="8">
        <f t="shared" si="58"/>
        <v>79829.333588000009</v>
      </c>
      <c r="C1871" s="2">
        <f t="shared" si="59"/>
        <v>40015.333588000001</v>
      </c>
      <c r="D1871" s="2">
        <v>201.33358799999999</v>
      </c>
      <c r="E1871" s="2">
        <v>467.25</v>
      </c>
      <c r="F1871" s="2">
        <v>1870</v>
      </c>
      <c r="G1871" s="2">
        <v>0.81499999999999995</v>
      </c>
      <c r="H1871" s="2">
        <v>15.6663</v>
      </c>
      <c r="I1871" s="2">
        <v>3.6861380000000001</v>
      </c>
      <c r="J1871" s="2">
        <v>29.044599999999999</v>
      </c>
      <c r="K1871" s="2">
        <v>21.244700000000002</v>
      </c>
      <c r="L1871" s="2">
        <v>0.26919999999999999</v>
      </c>
      <c r="M1871" s="2">
        <v>1.9617</v>
      </c>
      <c r="N1871" s="2">
        <v>0.39762910000000001</v>
      </c>
      <c r="O1871" s="4">
        <v>0</v>
      </c>
    </row>
    <row r="1872" spans="1:15">
      <c r="A1872" s="5" t="s">
        <v>15</v>
      </c>
      <c r="B1872" s="8">
        <f t="shared" si="58"/>
        <v>79829.344004999992</v>
      </c>
      <c r="C1872" s="2">
        <f t="shared" si="59"/>
        <v>40015.344004999999</v>
      </c>
      <c r="D1872" s="2">
        <v>201.34400500000001</v>
      </c>
      <c r="E1872" s="2">
        <v>467.5</v>
      </c>
      <c r="F1872" s="2">
        <v>1871</v>
      </c>
      <c r="G1872" s="2">
        <v>0.81499999999999995</v>
      </c>
      <c r="H1872" s="2">
        <v>15.3786</v>
      </c>
      <c r="I1872" s="2">
        <v>3.6667869999999998</v>
      </c>
      <c r="J1872" s="2">
        <v>29.0867</v>
      </c>
      <c r="K1872" s="2">
        <v>21.3386</v>
      </c>
      <c r="L1872" s="2">
        <v>0.2777</v>
      </c>
      <c r="M1872" s="2">
        <v>2.0470999999999999</v>
      </c>
      <c r="N1872" s="2">
        <v>0.40907339999999998</v>
      </c>
      <c r="O1872" s="4">
        <v>0</v>
      </c>
    </row>
    <row r="1873" spans="1:15">
      <c r="A1873" s="5" t="s">
        <v>15</v>
      </c>
      <c r="B1873" s="8">
        <f t="shared" si="58"/>
        <v>79829.354420999996</v>
      </c>
      <c r="C1873" s="2">
        <f t="shared" si="59"/>
        <v>40015.354420999996</v>
      </c>
      <c r="D1873" s="2">
        <v>201.354421</v>
      </c>
      <c r="E1873" s="2">
        <v>467.75</v>
      </c>
      <c r="F1873" s="2">
        <v>1872</v>
      </c>
      <c r="G1873" s="2">
        <v>0.81599999999999995</v>
      </c>
      <c r="H1873" s="2">
        <v>15.2811</v>
      </c>
      <c r="I1873" s="2">
        <v>3.660129</v>
      </c>
      <c r="J1873" s="2">
        <v>29.100200000000001</v>
      </c>
      <c r="K1873" s="2">
        <v>21.369599999999998</v>
      </c>
      <c r="L1873" s="2">
        <v>0.25700000000000001</v>
      </c>
      <c r="M1873" s="2">
        <v>1.8395999999999999</v>
      </c>
      <c r="N1873" s="2">
        <v>0.35604829999999998</v>
      </c>
      <c r="O1873" s="4">
        <v>0</v>
      </c>
    </row>
    <row r="1874" spans="1:15">
      <c r="A1874" s="5" t="s">
        <v>15</v>
      </c>
      <c r="B1874" s="8">
        <f t="shared" si="58"/>
        <v>79829.364838000009</v>
      </c>
      <c r="C1874" s="2">
        <f t="shared" si="59"/>
        <v>40015.364838000001</v>
      </c>
      <c r="D1874" s="2">
        <v>201.36483799999999</v>
      </c>
      <c r="E1874" s="2">
        <v>468</v>
      </c>
      <c r="F1874" s="2">
        <v>1873</v>
      </c>
      <c r="G1874" s="2">
        <v>0.81200000000000006</v>
      </c>
      <c r="H1874" s="2">
        <v>14.904500000000001</v>
      </c>
      <c r="I1874" s="2">
        <v>3.6352099999999998</v>
      </c>
      <c r="J1874" s="2">
        <v>29.159199999999998</v>
      </c>
      <c r="K1874" s="2">
        <v>21.494</v>
      </c>
      <c r="L1874" s="2">
        <v>0.2324</v>
      </c>
      <c r="M1874" s="2">
        <v>1.5939000000000001</v>
      </c>
      <c r="N1874" s="2">
        <v>0.4487469</v>
      </c>
      <c r="O1874" s="4">
        <v>0</v>
      </c>
    </row>
    <row r="1875" spans="1:15">
      <c r="A1875" s="5" t="s">
        <v>15</v>
      </c>
      <c r="B1875" s="8">
        <f t="shared" si="58"/>
        <v>79829.375254999992</v>
      </c>
      <c r="C1875" s="2">
        <f t="shared" si="59"/>
        <v>40015.375254999999</v>
      </c>
      <c r="D1875" s="2">
        <v>201.37525500000001</v>
      </c>
      <c r="E1875" s="2">
        <v>468.25</v>
      </c>
      <c r="F1875" s="2">
        <v>1874</v>
      </c>
      <c r="G1875" s="2">
        <v>0.80700000000000005</v>
      </c>
      <c r="H1875" s="2">
        <v>15.0967</v>
      </c>
      <c r="I1875" s="2">
        <v>3.648056</v>
      </c>
      <c r="J1875" s="2">
        <v>29.130099999999999</v>
      </c>
      <c r="K1875" s="2">
        <v>21.4315</v>
      </c>
      <c r="L1875" s="2">
        <v>0.25109999999999999</v>
      </c>
      <c r="M1875" s="2">
        <v>1.7808999999999999</v>
      </c>
      <c r="N1875" s="2">
        <v>0.4155585</v>
      </c>
      <c r="O1875" s="4">
        <v>0</v>
      </c>
    </row>
    <row r="1876" spans="1:15">
      <c r="A1876" s="5" t="s">
        <v>15</v>
      </c>
      <c r="B1876" s="8">
        <f t="shared" si="58"/>
        <v>79829.385670999996</v>
      </c>
      <c r="C1876" s="2">
        <f t="shared" si="59"/>
        <v>40015.385670999996</v>
      </c>
      <c r="D1876" s="2">
        <v>201.385671</v>
      </c>
      <c r="E1876" s="2">
        <v>468.5</v>
      </c>
      <c r="F1876" s="2">
        <v>1875</v>
      </c>
      <c r="G1876" s="2">
        <v>0.81100000000000005</v>
      </c>
      <c r="H1876" s="2">
        <v>14.9352</v>
      </c>
      <c r="I1876" s="2">
        <v>3.6368740000000002</v>
      </c>
      <c r="J1876" s="2">
        <v>29.1511</v>
      </c>
      <c r="K1876" s="2">
        <v>21.481400000000001</v>
      </c>
      <c r="L1876" s="2">
        <v>0.23530000000000001</v>
      </c>
      <c r="M1876" s="2">
        <v>1.6229</v>
      </c>
      <c r="N1876" s="2">
        <v>0.37321470000000001</v>
      </c>
      <c r="O1876" s="4">
        <v>0</v>
      </c>
    </row>
    <row r="1877" spans="1:15">
      <c r="A1877" s="5" t="s">
        <v>15</v>
      </c>
      <c r="B1877" s="8">
        <f t="shared" si="58"/>
        <v>79829.396088000009</v>
      </c>
      <c r="C1877" s="2">
        <f t="shared" si="59"/>
        <v>40015.396088000001</v>
      </c>
      <c r="D1877" s="2">
        <v>201.39608799999999</v>
      </c>
      <c r="E1877" s="2">
        <v>468.75</v>
      </c>
      <c r="F1877" s="2">
        <v>1876</v>
      </c>
      <c r="G1877" s="2">
        <v>0.81100000000000005</v>
      </c>
      <c r="H1877" s="2">
        <v>14.960599999999999</v>
      </c>
      <c r="I1877" s="2">
        <v>3.638347</v>
      </c>
      <c r="J1877" s="2">
        <v>29.145199999999999</v>
      </c>
      <c r="K1877" s="2">
        <v>21.471599999999999</v>
      </c>
      <c r="L1877" s="2">
        <v>0.26419999999999999</v>
      </c>
      <c r="M1877" s="2">
        <v>1.9120999999999999</v>
      </c>
      <c r="N1877" s="2">
        <v>0.4155585</v>
      </c>
      <c r="O1877" s="4">
        <v>0</v>
      </c>
    </row>
    <row r="1878" spans="1:15">
      <c r="A1878" s="5" t="s">
        <v>15</v>
      </c>
      <c r="B1878" s="8">
        <f t="shared" si="58"/>
        <v>79829.406504999992</v>
      </c>
      <c r="C1878" s="2">
        <f t="shared" si="59"/>
        <v>40015.406504999999</v>
      </c>
      <c r="D1878" s="2">
        <v>201.40650500000001</v>
      </c>
      <c r="E1878" s="2">
        <v>469</v>
      </c>
      <c r="F1878" s="2">
        <v>1877</v>
      </c>
      <c r="G1878" s="2">
        <v>0.80700000000000005</v>
      </c>
      <c r="H1878" s="2">
        <v>15.0975</v>
      </c>
      <c r="I1878" s="2">
        <v>3.6479270000000001</v>
      </c>
      <c r="J1878" s="2">
        <v>29.128399999999999</v>
      </c>
      <c r="K1878" s="2">
        <v>21.430099999999999</v>
      </c>
      <c r="L1878" s="2">
        <v>0.24990000000000001</v>
      </c>
      <c r="M1878" s="2">
        <v>1.7686999999999999</v>
      </c>
      <c r="N1878" s="2">
        <v>0.4155585</v>
      </c>
      <c r="O1878" s="4">
        <v>0</v>
      </c>
    </row>
    <row r="1879" spans="1:15">
      <c r="A1879" s="5" t="s">
        <v>15</v>
      </c>
      <c r="B1879" s="8">
        <f t="shared" si="58"/>
        <v>79829.416920999996</v>
      </c>
      <c r="C1879" s="2">
        <f t="shared" si="59"/>
        <v>40015.416920999996</v>
      </c>
      <c r="D1879" s="2">
        <v>201.416921</v>
      </c>
      <c r="E1879" s="2">
        <v>469.25</v>
      </c>
      <c r="F1879" s="2">
        <v>1878</v>
      </c>
      <c r="G1879" s="2">
        <v>0.81</v>
      </c>
      <c r="H1879" s="2">
        <v>14.935600000000001</v>
      </c>
      <c r="I1879" s="2">
        <v>3.6367259999999999</v>
      </c>
      <c r="J1879" s="2">
        <v>29.1494</v>
      </c>
      <c r="K1879" s="2">
        <v>21.48</v>
      </c>
      <c r="L1879" s="2">
        <v>0.2324</v>
      </c>
      <c r="M1879" s="2">
        <v>1.5939000000000001</v>
      </c>
      <c r="N1879" s="2">
        <v>0.34384110000000001</v>
      </c>
      <c r="O1879" s="4">
        <v>0</v>
      </c>
    </row>
    <row r="1880" spans="1:15">
      <c r="A1880" s="5" t="s">
        <v>15</v>
      </c>
      <c r="B1880" s="8">
        <f t="shared" si="58"/>
        <v>79829.427338000009</v>
      </c>
      <c r="C1880" s="2">
        <f t="shared" si="59"/>
        <v>40015.427338000001</v>
      </c>
      <c r="D1880" s="2">
        <v>201.42733799999999</v>
      </c>
      <c r="E1880" s="2">
        <v>469.5</v>
      </c>
      <c r="F1880" s="2">
        <v>1879</v>
      </c>
      <c r="G1880" s="2">
        <v>0.80300000000000005</v>
      </c>
      <c r="H1880" s="2">
        <v>15.496</v>
      </c>
      <c r="I1880" s="2">
        <v>3.6776339999999998</v>
      </c>
      <c r="J1880" s="2">
        <v>29.095400000000001</v>
      </c>
      <c r="K1880" s="2">
        <v>21.3202</v>
      </c>
      <c r="L1880" s="2">
        <v>0.20449999999999999</v>
      </c>
      <c r="M1880" s="2">
        <v>1.3154999999999999</v>
      </c>
      <c r="N1880" s="2">
        <v>0.4037327</v>
      </c>
      <c r="O1880" s="4">
        <v>0</v>
      </c>
    </row>
    <row r="1881" spans="1:15">
      <c r="A1881" s="5" t="s">
        <v>15</v>
      </c>
      <c r="B1881" s="8">
        <f t="shared" si="58"/>
        <v>79829.437754999992</v>
      </c>
      <c r="C1881" s="2">
        <f t="shared" si="59"/>
        <v>40015.437754999999</v>
      </c>
      <c r="D1881" s="2">
        <v>201.43775500000001</v>
      </c>
      <c r="E1881" s="2">
        <v>469.75</v>
      </c>
      <c r="F1881" s="2">
        <v>1880</v>
      </c>
      <c r="G1881" s="2">
        <v>0.80600000000000005</v>
      </c>
      <c r="H1881" s="2">
        <v>15.3924</v>
      </c>
      <c r="I1881" s="2">
        <v>3.6699419999999998</v>
      </c>
      <c r="J1881" s="2">
        <v>29.104299999999999</v>
      </c>
      <c r="K1881" s="2">
        <v>21.3492</v>
      </c>
      <c r="L1881" s="2">
        <v>0.22750000000000001</v>
      </c>
      <c r="M1881" s="2">
        <v>1.5450999999999999</v>
      </c>
      <c r="N1881" s="2">
        <v>0.35528530000000003</v>
      </c>
      <c r="O1881" s="4">
        <v>0</v>
      </c>
    </row>
    <row r="1882" spans="1:15">
      <c r="A1882" s="5" t="s">
        <v>15</v>
      </c>
      <c r="B1882" s="8">
        <f t="shared" si="58"/>
        <v>79829.448170999996</v>
      </c>
      <c r="C1882" s="2">
        <f t="shared" si="59"/>
        <v>40015.448170999996</v>
      </c>
      <c r="D1882" s="2">
        <v>201.448171</v>
      </c>
      <c r="E1882" s="2">
        <v>470</v>
      </c>
      <c r="F1882" s="2">
        <v>1881</v>
      </c>
      <c r="G1882" s="2">
        <v>0.80600000000000005</v>
      </c>
      <c r="H1882" s="2">
        <v>15.193899999999999</v>
      </c>
      <c r="I1882" s="2">
        <v>3.6556570000000002</v>
      </c>
      <c r="J1882" s="2">
        <v>29.1252</v>
      </c>
      <c r="K1882" s="2">
        <v>21.407299999999999</v>
      </c>
      <c r="L1882" s="2">
        <v>0.25819999999999999</v>
      </c>
      <c r="M1882" s="2">
        <v>1.8517999999999999</v>
      </c>
      <c r="N1882" s="2">
        <v>0.36711110000000002</v>
      </c>
      <c r="O1882" s="4">
        <v>0</v>
      </c>
    </row>
    <row r="1883" spans="1:15">
      <c r="A1883" s="5" t="s">
        <v>15</v>
      </c>
      <c r="B1883" s="8">
        <f t="shared" si="58"/>
        <v>79829.458588000009</v>
      </c>
      <c r="C1883" s="2">
        <f t="shared" si="59"/>
        <v>40015.458588000001</v>
      </c>
      <c r="D1883" s="2">
        <v>201.45858799999999</v>
      </c>
      <c r="E1883" s="2">
        <v>470.25</v>
      </c>
      <c r="F1883" s="2">
        <v>1882</v>
      </c>
      <c r="G1883" s="2">
        <v>0.80800000000000005</v>
      </c>
      <c r="H1883" s="2">
        <v>15.0283</v>
      </c>
      <c r="I1883" s="2">
        <v>3.6437499999999998</v>
      </c>
      <c r="J1883" s="2">
        <v>29.142800000000001</v>
      </c>
      <c r="K1883" s="2">
        <v>21.4556</v>
      </c>
      <c r="L1883" s="2">
        <v>0.23419999999999999</v>
      </c>
      <c r="M1883" s="2">
        <v>1.6123000000000001</v>
      </c>
      <c r="N1883" s="2">
        <v>0.31980809999999998</v>
      </c>
      <c r="O1883" s="4">
        <v>0</v>
      </c>
    </row>
    <row r="1884" spans="1:15">
      <c r="A1884" s="5" t="s">
        <v>15</v>
      </c>
      <c r="B1884" s="8">
        <f t="shared" si="58"/>
        <v>79829.469004999992</v>
      </c>
      <c r="C1884" s="2">
        <f t="shared" si="59"/>
        <v>40015.469004999999</v>
      </c>
      <c r="D1884" s="2">
        <v>201.46900500000001</v>
      </c>
      <c r="E1884" s="2">
        <v>470.5</v>
      </c>
      <c r="F1884" s="2">
        <v>1883</v>
      </c>
      <c r="G1884" s="2">
        <v>0.80600000000000005</v>
      </c>
      <c r="H1884" s="2">
        <v>15.2036</v>
      </c>
      <c r="I1884" s="2">
        <v>3.6555879999999998</v>
      </c>
      <c r="J1884" s="2">
        <v>29.1175</v>
      </c>
      <c r="K1884" s="2">
        <v>21.3993</v>
      </c>
      <c r="L1884" s="2">
        <v>0.24260000000000001</v>
      </c>
      <c r="M1884" s="2">
        <v>1.6961999999999999</v>
      </c>
      <c r="N1884" s="2">
        <v>0.35528530000000003</v>
      </c>
      <c r="O1884" s="4">
        <v>0</v>
      </c>
    </row>
    <row r="1885" spans="1:15">
      <c r="A1885" s="5" t="s">
        <v>15</v>
      </c>
      <c r="B1885" s="8">
        <f t="shared" si="58"/>
        <v>79829.479420999996</v>
      </c>
      <c r="C1885" s="2">
        <f t="shared" si="59"/>
        <v>40015.479420999996</v>
      </c>
      <c r="D1885" s="2">
        <v>201.479421</v>
      </c>
      <c r="E1885" s="2">
        <v>470.75</v>
      </c>
      <c r="F1885" s="2">
        <v>1884</v>
      </c>
      <c r="G1885" s="2">
        <v>0.80800000000000005</v>
      </c>
      <c r="H1885" s="2">
        <v>15.2439</v>
      </c>
      <c r="I1885" s="2">
        <v>3.6579600000000001</v>
      </c>
      <c r="J1885" s="2">
        <v>29.108499999999999</v>
      </c>
      <c r="K1885" s="2">
        <v>21.383900000000001</v>
      </c>
      <c r="L1885" s="2">
        <v>0.25950000000000001</v>
      </c>
      <c r="M1885" s="2">
        <v>1.8648</v>
      </c>
      <c r="N1885" s="2">
        <v>0.35490389999999999</v>
      </c>
      <c r="O1885" s="4">
        <v>0</v>
      </c>
    </row>
    <row r="1886" spans="1:15">
      <c r="A1886" s="5" t="s">
        <v>15</v>
      </c>
      <c r="B1886" s="8">
        <f t="shared" si="58"/>
        <v>79829.489838000009</v>
      </c>
      <c r="C1886" s="2">
        <f t="shared" si="59"/>
        <v>40015.489838000001</v>
      </c>
      <c r="D1886" s="2">
        <v>201.48983799999999</v>
      </c>
      <c r="E1886" s="2">
        <v>471</v>
      </c>
      <c r="F1886" s="2">
        <v>1885</v>
      </c>
      <c r="G1886" s="2">
        <v>0.80500000000000005</v>
      </c>
      <c r="H1886" s="2">
        <v>15.4747</v>
      </c>
      <c r="I1886" s="2">
        <v>3.6735730000000002</v>
      </c>
      <c r="J1886" s="2">
        <v>29.075500000000002</v>
      </c>
      <c r="K1886" s="2">
        <v>21.3095</v>
      </c>
      <c r="L1886" s="2">
        <v>0.30830000000000002</v>
      </c>
      <c r="M1886" s="2">
        <v>2.3531</v>
      </c>
      <c r="N1886" s="2">
        <v>0.39762910000000001</v>
      </c>
      <c r="O1886" s="4">
        <v>0</v>
      </c>
    </row>
    <row r="1887" spans="1:15">
      <c r="A1887" s="5" t="s">
        <v>15</v>
      </c>
      <c r="B1887" s="8">
        <f t="shared" si="58"/>
        <v>79829.500254999992</v>
      </c>
      <c r="C1887" s="2">
        <f t="shared" si="59"/>
        <v>40015.500254999999</v>
      </c>
      <c r="D1887" s="2">
        <v>201.50025500000001</v>
      </c>
      <c r="E1887" s="2">
        <v>471.25</v>
      </c>
      <c r="F1887" s="2">
        <v>1886</v>
      </c>
      <c r="G1887" s="2">
        <v>0.80600000000000005</v>
      </c>
      <c r="H1887" s="2">
        <v>15.4894</v>
      </c>
      <c r="I1887" s="2">
        <v>3.6742349999999999</v>
      </c>
      <c r="J1887" s="2">
        <v>29.070499999999999</v>
      </c>
      <c r="K1887" s="2">
        <v>21.302499999999998</v>
      </c>
      <c r="L1887" s="2">
        <v>0.33539999999999998</v>
      </c>
      <c r="M1887" s="2">
        <v>2.6238999999999999</v>
      </c>
      <c r="N1887" s="2">
        <v>0.40296979999999999</v>
      </c>
      <c r="O1887" s="4">
        <v>0</v>
      </c>
    </row>
    <row r="1888" spans="1:15">
      <c r="A1888" s="5" t="s">
        <v>15</v>
      </c>
      <c r="B1888" s="8">
        <f t="shared" si="58"/>
        <v>79829.510670999996</v>
      </c>
      <c r="C1888" s="2">
        <f t="shared" si="59"/>
        <v>40015.510670999996</v>
      </c>
      <c r="D1888" s="2">
        <v>201.510671</v>
      </c>
      <c r="E1888" s="2">
        <v>471.5</v>
      </c>
      <c r="F1888" s="2">
        <v>1887</v>
      </c>
      <c r="G1888" s="2">
        <v>0.80800000000000005</v>
      </c>
      <c r="H1888" s="2">
        <v>15.459300000000001</v>
      </c>
      <c r="I1888" s="2">
        <v>3.6727069999999999</v>
      </c>
      <c r="J1888" s="2">
        <v>29.0792</v>
      </c>
      <c r="K1888" s="2">
        <v>21.3156</v>
      </c>
      <c r="L1888" s="2">
        <v>0.28499999999999998</v>
      </c>
      <c r="M1888" s="2">
        <v>2.1204000000000001</v>
      </c>
      <c r="N1888" s="2">
        <v>0.39190700000000001</v>
      </c>
      <c r="O1888" s="4">
        <v>0</v>
      </c>
    </row>
    <row r="1889" spans="1:15">
      <c r="A1889" s="5" t="s">
        <v>15</v>
      </c>
      <c r="B1889" s="8">
        <f t="shared" si="58"/>
        <v>79829.521088000009</v>
      </c>
      <c r="C1889" s="2">
        <f t="shared" si="59"/>
        <v>40015.521088000001</v>
      </c>
      <c r="D1889" s="2">
        <v>201.52108799999999</v>
      </c>
      <c r="E1889" s="2">
        <v>471.75</v>
      </c>
      <c r="F1889" s="2">
        <v>1888</v>
      </c>
      <c r="G1889" s="2">
        <v>0.80700000000000005</v>
      </c>
      <c r="H1889" s="2">
        <v>15.3499</v>
      </c>
      <c r="I1889" s="2">
        <v>3.6650559999999999</v>
      </c>
      <c r="J1889" s="2">
        <v>29.092700000000001</v>
      </c>
      <c r="K1889" s="2">
        <v>21.349299999999999</v>
      </c>
      <c r="L1889" s="2">
        <v>0.26419999999999999</v>
      </c>
      <c r="M1889" s="2">
        <v>1.9120999999999999</v>
      </c>
      <c r="N1889" s="2">
        <v>0.49032769999999998</v>
      </c>
      <c r="O1889" s="4">
        <v>0</v>
      </c>
    </row>
    <row r="1890" spans="1:15">
      <c r="A1890" s="5" t="s">
        <v>15</v>
      </c>
      <c r="B1890" s="8">
        <f t="shared" si="58"/>
        <v>79829.531504999992</v>
      </c>
      <c r="C1890" s="2">
        <f t="shared" si="59"/>
        <v>40015.531504999999</v>
      </c>
      <c r="D1890" s="2">
        <v>201.53150500000001</v>
      </c>
      <c r="E1890" s="2">
        <v>472</v>
      </c>
      <c r="F1890" s="2">
        <v>1889</v>
      </c>
      <c r="G1890" s="2">
        <v>0.81100000000000005</v>
      </c>
      <c r="H1890" s="2">
        <v>15.3918</v>
      </c>
      <c r="I1890" s="2">
        <v>3.6677209999999998</v>
      </c>
      <c r="J1890" s="2">
        <v>29.0852</v>
      </c>
      <c r="K1890" s="2">
        <v>21.334599999999998</v>
      </c>
      <c r="L1890" s="2">
        <v>0.26419999999999999</v>
      </c>
      <c r="M1890" s="2">
        <v>1.9120999999999999</v>
      </c>
      <c r="N1890" s="2">
        <v>0.38542189999999998</v>
      </c>
      <c r="O1890" s="4">
        <v>0</v>
      </c>
    </row>
    <row r="1891" spans="1:15">
      <c r="A1891" s="5" t="s">
        <v>15</v>
      </c>
      <c r="B1891" s="8">
        <f t="shared" si="58"/>
        <v>79829.541920999996</v>
      </c>
      <c r="C1891" s="2">
        <f t="shared" si="59"/>
        <v>40015.541920999996</v>
      </c>
      <c r="D1891" s="2">
        <v>201.541921</v>
      </c>
      <c r="E1891" s="2">
        <v>472.25</v>
      </c>
      <c r="F1891" s="2">
        <v>1890</v>
      </c>
      <c r="G1891" s="2">
        <v>0.80500000000000005</v>
      </c>
      <c r="H1891" s="2">
        <v>15.4046</v>
      </c>
      <c r="I1891" s="2">
        <v>3.6687349999999999</v>
      </c>
      <c r="J1891" s="2">
        <v>29.084700000000002</v>
      </c>
      <c r="K1891" s="2">
        <v>21.331499999999998</v>
      </c>
      <c r="L1891" s="2">
        <v>0.26179999999999998</v>
      </c>
      <c r="M1891" s="2">
        <v>1.8884000000000001</v>
      </c>
      <c r="N1891" s="2">
        <v>0.39152550000000003</v>
      </c>
      <c r="O1891" s="4">
        <v>0</v>
      </c>
    </row>
    <row r="1892" spans="1:15">
      <c r="A1892" s="5" t="s">
        <v>15</v>
      </c>
      <c r="B1892" s="8">
        <f t="shared" ref="B1892:B1955" si="60">39814+C1892</f>
        <v>79829.552338000009</v>
      </c>
      <c r="C1892" s="2">
        <f t="shared" si="59"/>
        <v>40015.552338000001</v>
      </c>
      <c r="D1892" s="2">
        <v>201.55233799999999</v>
      </c>
      <c r="E1892" s="2">
        <v>472.5</v>
      </c>
      <c r="F1892" s="2">
        <v>1891</v>
      </c>
      <c r="G1892" s="2">
        <v>0.80500000000000005</v>
      </c>
      <c r="H1892" s="2">
        <v>15.52</v>
      </c>
      <c r="I1892" s="2">
        <v>3.6765189999999999</v>
      </c>
      <c r="J1892" s="2">
        <v>29.068000000000001</v>
      </c>
      <c r="K1892" s="2">
        <v>21.294</v>
      </c>
      <c r="L1892" s="2">
        <v>0.26919999999999999</v>
      </c>
      <c r="M1892" s="2">
        <v>1.9624999999999999</v>
      </c>
      <c r="N1892" s="2">
        <v>0.41517700000000002</v>
      </c>
      <c r="O1892" s="4">
        <v>0</v>
      </c>
    </row>
    <row r="1893" spans="1:15">
      <c r="A1893" s="5" t="s">
        <v>15</v>
      </c>
      <c r="B1893" s="8">
        <f t="shared" si="60"/>
        <v>79829.562754999992</v>
      </c>
      <c r="C1893" s="2">
        <f t="shared" si="59"/>
        <v>40015.562754999999</v>
      </c>
      <c r="D1893" s="2">
        <v>201.56275500000001</v>
      </c>
      <c r="E1893" s="2">
        <v>472.75</v>
      </c>
      <c r="F1893" s="2">
        <v>1892</v>
      </c>
      <c r="G1893" s="2">
        <v>0.80800000000000005</v>
      </c>
      <c r="H1893" s="2">
        <v>15.5542</v>
      </c>
      <c r="I1893" s="2">
        <v>3.678798</v>
      </c>
      <c r="J1893" s="2">
        <v>29.062799999999999</v>
      </c>
      <c r="K1893" s="2">
        <v>21.282699999999998</v>
      </c>
      <c r="L1893" s="2">
        <v>0.27029999999999998</v>
      </c>
      <c r="M1893" s="2">
        <v>1.9731000000000001</v>
      </c>
      <c r="N1893" s="2">
        <v>0.47888340000000001</v>
      </c>
      <c r="O1893" s="4">
        <v>0</v>
      </c>
    </row>
    <row r="1894" spans="1:15">
      <c r="A1894" s="5" t="s">
        <v>15</v>
      </c>
      <c r="B1894" s="8">
        <f t="shared" si="60"/>
        <v>79829.573170999996</v>
      </c>
      <c r="C1894" s="2">
        <f t="shared" si="59"/>
        <v>40015.573170999996</v>
      </c>
      <c r="D1894" s="2">
        <v>201.573171</v>
      </c>
      <c r="E1894" s="2">
        <v>473</v>
      </c>
      <c r="F1894" s="2">
        <v>1893</v>
      </c>
      <c r="G1894" s="2">
        <v>0.81100000000000005</v>
      </c>
      <c r="H1894" s="2">
        <v>15.5684</v>
      </c>
      <c r="I1894" s="2">
        <v>3.6799810000000002</v>
      </c>
      <c r="J1894" s="2">
        <v>29.0627</v>
      </c>
      <c r="K1894" s="2">
        <v>21.279599999999999</v>
      </c>
      <c r="L1894" s="2">
        <v>0.2702</v>
      </c>
      <c r="M1894" s="2">
        <v>1.9723999999999999</v>
      </c>
      <c r="N1894" s="2">
        <v>0.40907339999999998</v>
      </c>
      <c r="O1894" s="4">
        <v>0</v>
      </c>
    </row>
    <row r="1895" spans="1:15">
      <c r="A1895" s="5" t="s">
        <v>15</v>
      </c>
      <c r="B1895" s="8">
        <f t="shared" si="60"/>
        <v>79829.583588000009</v>
      </c>
      <c r="C1895" s="2">
        <f t="shared" si="59"/>
        <v>40015.583588000001</v>
      </c>
      <c r="D1895" s="2">
        <v>201.58358799999999</v>
      </c>
      <c r="E1895" s="2">
        <v>473.25</v>
      </c>
      <c r="F1895" s="2">
        <v>1894</v>
      </c>
      <c r="G1895" s="2">
        <v>0.81200000000000006</v>
      </c>
      <c r="H1895" s="2">
        <v>15.5816</v>
      </c>
      <c r="I1895" s="2">
        <v>3.6806800000000002</v>
      </c>
      <c r="J1895" s="2">
        <v>29.059100000000001</v>
      </c>
      <c r="K1895" s="2">
        <v>21.274100000000001</v>
      </c>
      <c r="L1895" s="2">
        <v>0.27310000000000001</v>
      </c>
      <c r="M1895" s="2">
        <v>2.0005999999999999</v>
      </c>
      <c r="N1895" s="2">
        <v>0.42280649999999997</v>
      </c>
      <c r="O1895" s="4">
        <v>0</v>
      </c>
    </row>
    <row r="1896" spans="1:15">
      <c r="A1896" s="5" t="s">
        <v>15</v>
      </c>
      <c r="B1896" s="8">
        <f t="shared" si="60"/>
        <v>79829.594004999992</v>
      </c>
      <c r="C1896" s="2">
        <f t="shared" si="59"/>
        <v>40015.594004999999</v>
      </c>
      <c r="D1896" s="2">
        <v>201.59400500000001</v>
      </c>
      <c r="E1896" s="2">
        <v>473.5</v>
      </c>
      <c r="F1896" s="2">
        <v>1895</v>
      </c>
      <c r="G1896" s="2">
        <v>0.80500000000000005</v>
      </c>
      <c r="H1896" s="2">
        <v>15.540699999999999</v>
      </c>
      <c r="I1896" s="2">
        <v>3.6779250000000001</v>
      </c>
      <c r="J1896" s="2">
        <v>29.065100000000001</v>
      </c>
      <c r="K1896" s="2">
        <v>21.287400000000002</v>
      </c>
      <c r="L1896" s="2">
        <v>0.2702</v>
      </c>
      <c r="M1896" s="2">
        <v>1.9723999999999999</v>
      </c>
      <c r="N1896" s="2">
        <v>0.4487469</v>
      </c>
      <c r="O1896" s="4">
        <v>0</v>
      </c>
    </row>
    <row r="1897" spans="1:15">
      <c r="A1897" s="5" t="s">
        <v>15</v>
      </c>
      <c r="B1897" s="8">
        <f t="shared" si="60"/>
        <v>79829.604420999996</v>
      </c>
      <c r="C1897" s="2">
        <f t="shared" si="59"/>
        <v>40015.604420999996</v>
      </c>
      <c r="D1897" s="2">
        <v>201.604421</v>
      </c>
      <c r="E1897" s="2">
        <v>473.75</v>
      </c>
      <c r="F1897" s="2">
        <v>1896</v>
      </c>
      <c r="G1897" s="2">
        <v>0.80800000000000005</v>
      </c>
      <c r="H1897" s="2">
        <v>15.551</v>
      </c>
      <c r="I1897" s="2">
        <v>3.6788159999999999</v>
      </c>
      <c r="J1897" s="2">
        <v>29.065300000000001</v>
      </c>
      <c r="K1897" s="2">
        <v>21.285399999999999</v>
      </c>
      <c r="L1897" s="2">
        <v>0.26300000000000001</v>
      </c>
      <c r="M1897" s="2">
        <v>1.8998999999999999</v>
      </c>
      <c r="N1897" s="2">
        <v>0.46705770000000002</v>
      </c>
      <c r="O1897" s="4">
        <v>0</v>
      </c>
    </row>
    <row r="1898" spans="1:15">
      <c r="A1898" s="5" t="s">
        <v>15</v>
      </c>
      <c r="B1898" s="8">
        <f t="shared" si="60"/>
        <v>79829.614838000009</v>
      </c>
      <c r="C1898" s="2">
        <f t="shared" si="59"/>
        <v>40015.614838000001</v>
      </c>
      <c r="D1898" s="2">
        <v>201.61483799999999</v>
      </c>
      <c r="E1898" s="2">
        <v>474</v>
      </c>
      <c r="F1898" s="2">
        <v>1897</v>
      </c>
      <c r="G1898" s="2">
        <v>0.81</v>
      </c>
      <c r="H1898" s="2">
        <v>15.5496</v>
      </c>
      <c r="I1898" s="2">
        <v>3.6786059999999998</v>
      </c>
      <c r="J1898" s="2">
        <v>29.064399999999999</v>
      </c>
      <c r="K1898" s="2">
        <v>21.285</v>
      </c>
      <c r="L1898" s="2">
        <v>0.26090000000000002</v>
      </c>
      <c r="M1898" s="2">
        <v>1.8785000000000001</v>
      </c>
      <c r="N1898" s="2">
        <v>0.5937076</v>
      </c>
      <c r="O1898" s="4">
        <v>0</v>
      </c>
    </row>
    <row r="1899" spans="1:15">
      <c r="A1899" s="5" t="s">
        <v>15</v>
      </c>
      <c r="B1899" s="8">
        <f t="shared" si="60"/>
        <v>79829.625254999992</v>
      </c>
      <c r="C1899" s="2">
        <f t="shared" si="59"/>
        <v>40015.625254999999</v>
      </c>
      <c r="D1899" s="2">
        <v>201.62525500000001</v>
      </c>
      <c r="E1899" s="2">
        <v>474.25</v>
      </c>
      <c r="F1899" s="2">
        <v>1898</v>
      </c>
      <c r="G1899" s="2">
        <v>0.81399999999999995</v>
      </c>
      <c r="H1899" s="2">
        <v>15.5405</v>
      </c>
      <c r="I1899" s="2">
        <v>3.67808</v>
      </c>
      <c r="J1899" s="2">
        <v>29.066500000000001</v>
      </c>
      <c r="K1899" s="2">
        <v>21.288599999999999</v>
      </c>
      <c r="L1899" s="2">
        <v>0.23100000000000001</v>
      </c>
      <c r="M1899" s="2">
        <v>1.5802</v>
      </c>
      <c r="N1899" s="2">
        <v>0.37283319999999998</v>
      </c>
      <c r="O1899" s="4">
        <v>0</v>
      </c>
    </row>
    <row r="1900" spans="1:15">
      <c r="A1900" s="5" t="s">
        <v>15</v>
      </c>
      <c r="B1900" s="8">
        <f t="shared" si="60"/>
        <v>79829.635670999996</v>
      </c>
      <c r="C1900" s="2">
        <f t="shared" si="59"/>
        <v>40015.635670999996</v>
      </c>
      <c r="D1900" s="2">
        <v>201.635671</v>
      </c>
      <c r="E1900" s="2">
        <v>474.5</v>
      </c>
      <c r="F1900" s="2">
        <v>1899</v>
      </c>
      <c r="G1900" s="2">
        <v>0.80800000000000005</v>
      </c>
      <c r="H1900" s="2">
        <v>15.5684</v>
      </c>
      <c r="I1900" s="2">
        <v>3.6800609999999998</v>
      </c>
      <c r="J1900" s="2">
        <v>29.063400000000001</v>
      </c>
      <c r="K1900" s="2">
        <v>21.280200000000001</v>
      </c>
      <c r="L1900" s="2">
        <v>0.25330000000000003</v>
      </c>
      <c r="M1900" s="2">
        <v>1.8029999999999999</v>
      </c>
      <c r="N1900" s="2">
        <v>0.38542189999999998</v>
      </c>
      <c r="O1900" s="4">
        <v>0</v>
      </c>
    </row>
    <row r="1901" spans="1:15">
      <c r="A1901" s="5" t="s">
        <v>15</v>
      </c>
      <c r="B1901" s="8">
        <f t="shared" si="60"/>
        <v>79829.646088000009</v>
      </c>
      <c r="C1901" s="2">
        <f t="shared" si="59"/>
        <v>40015.646088000001</v>
      </c>
      <c r="D1901" s="2">
        <v>201.64608799999999</v>
      </c>
      <c r="E1901" s="2">
        <v>474.75</v>
      </c>
      <c r="F1901" s="2">
        <v>1900</v>
      </c>
      <c r="G1901" s="2">
        <v>0.80900000000000005</v>
      </c>
      <c r="H1901" s="2">
        <v>15.5688</v>
      </c>
      <c r="I1901" s="2">
        <v>3.679894</v>
      </c>
      <c r="J1901" s="2">
        <v>29.061599999999999</v>
      </c>
      <c r="K1901" s="2">
        <v>21.278700000000001</v>
      </c>
      <c r="L1901" s="2">
        <v>0.25950000000000001</v>
      </c>
      <c r="M1901" s="2">
        <v>1.8648</v>
      </c>
      <c r="N1901" s="2">
        <v>0.3968662</v>
      </c>
      <c r="O1901" s="4">
        <v>0</v>
      </c>
    </row>
    <row r="1902" spans="1:15">
      <c r="A1902" s="5" t="s">
        <v>15</v>
      </c>
      <c r="B1902" s="8">
        <f t="shared" si="60"/>
        <v>79829.656504999992</v>
      </c>
      <c r="C1902" s="2">
        <f t="shared" si="59"/>
        <v>40015.656504999999</v>
      </c>
      <c r="D1902" s="2">
        <v>201.65650500000001</v>
      </c>
      <c r="E1902" s="2">
        <v>475</v>
      </c>
      <c r="F1902" s="2">
        <v>1901</v>
      </c>
      <c r="G1902" s="2">
        <v>0.80900000000000005</v>
      </c>
      <c r="H1902" s="2">
        <v>15.613300000000001</v>
      </c>
      <c r="I1902" s="2">
        <v>3.6830219999999998</v>
      </c>
      <c r="J1902" s="2">
        <v>29.0563</v>
      </c>
      <c r="K1902" s="2">
        <v>21.2651</v>
      </c>
      <c r="L1902" s="2">
        <v>0.24510000000000001</v>
      </c>
      <c r="M1902" s="2">
        <v>1.7205999999999999</v>
      </c>
      <c r="N1902" s="2">
        <v>0.39762910000000001</v>
      </c>
      <c r="O1902" s="4">
        <v>0</v>
      </c>
    </row>
    <row r="1903" spans="1:15">
      <c r="A1903" s="5" t="s">
        <v>15</v>
      </c>
      <c r="B1903" s="8">
        <f t="shared" si="60"/>
        <v>79829.666920999996</v>
      </c>
      <c r="C1903" s="2">
        <f t="shared" si="59"/>
        <v>40015.666920999996</v>
      </c>
      <c r="D1903" s="2">
        <v>201.666921</v>
      </c>
      <c r="E1903" s="2">
        <v>475.25</v>
      </c>
      <c r="F1903" s="2">
        <v>1902</v>
      </c>
      <c r="G1903" s="2">
        <v>0.80700000000000005</v>
      </c>
      <c r="H1903" s="2">
        <v>15.6637</v>
      </c>
      <c r="I1903" s="2">
        <v>3.6866590000000001</v>
      </c>
      <c r="J1903" s="2">
        <v>29.051100000000002</v>
      </c>
      <c r="K1903" s="2">
        <v>21.250299999999999</v>
      </c>
      <c r="L1903" s="2">
        <v>0.27039999999999997</v>
      </c>
      <c r="M1903" s="2">
        <v>1.9739</v>
      </c>
      <c r="N1903" s="2">
        <v>0.74019420000000002</v>
      </c>
      <c r="O1903" s="4">
        <v>0</v>
      </c>
    </row>
    <row r="1904" spans="1:15">
      <c r="A1904" s="5" t="s">
        <v>15</v>
      </c>
      <c r="B1904" s="8">
        <f t="shared" si="60"/>
        <v>79829.677338000009</v>
      </c>
      <c r="C1904" s="2">
        <f t="shared" si="59"/>
        <v>40015.677338000001</v>
      </c>
      <c r="D1904" s="2">
        <v>201.67733799999999</v>
      </c>
      <c r="E1904" s="2">
        <v>475.5</v>
      </c>
      <c r="F1904" s="2">
        <v>1903</v>
      </c>
      <c r="G1904" s="2">
        <v>0.80700000000000005</v>
      </c>
      <c r="H1904" s="2">
        <v>15.6875</v>
      </c>
      <c r="I1904" s="2">
        <v>3.6888030000000001</v>
      </c>
      <c r="J1904" s="2">
        <v>29.052399999999999</v>
      </c>
      <c r="K1904" s="2">
        <v>21.246099999999998</v>
      </c>
      <c r="L1904" s="2">
        <v>0.251</v>
      </c>
      <c r="M1904" s="2">
        <v>1.7801</v>
      </c>
      <c r="N1904" s="2">
        <v>0.40907339999999998</v>
      </c>
      <c r="O1904" s="4">
        <v>0</v>
      </c>
    </row>
    <row r="1905" spans="1:15">
      <c r="A1905" s="5" t="s">
        <v>15</v>
      </c>
      <c r="B1905" s="8">
        <f t="shared" si="60"/>
        <v>79829.687754999992</v>
      </c>
      <c r="C1905" s="2">
        <f t="shared" si="59"/>
        <v>40015.687754999999</v>
      </c>
      <c r="D1905" s="2">
        <v>201.68775500000001</v>
      </c>
      <c r="E1905" s="2">
        <v>475.75</v>
      </c>
      <c r="F1905" s="2">
        <v>1904</v>
      </c>
      <c r="G1905" s="2">
        <v>0.80900000000000005</v>
      </c>
      <c r="H1905" s="2">
        <v>15.8409</v>
      </c>
      <c r="I1905" s="2">
        <v>3.699049</v>
      </c>
      <c r="J1905" s="2">
        <v>29.029299999999999</v>
      </c>
      <c r="K1905" s="2">
        <v>21.1952</v>
      </c>
      <c r="L1905" s="2">
        <v>0.28489999999999999</v>
      </c>
      <c r="M1905" s="2">
        <v>2.1189</v>
      </c>
      <c r="N1905" s="2">
        <v>0.3793183</v>
      </c>
      <c r="O1905" s="4">
        <v>0</v>
      </c>
    </row>
    <row r="1906" spans="1:15">
      <c r="A1906" s="5" t="s">
        <v>15</v>
      </c>
      <c r="B1906" s="8">
        <f t="shared" si="60"/>
        <v>79829.698170999996</v>
      </c>
      <c r="C1906" s="2">
        <f t="shared" si="59"/>
        <v>40015.698170999996</v>
      </c>
      <c r="D1906" s="2">
        <v>201.698171</v>
      </c>
      <c r="E1906" s="2">
        <v>476</v>
      </c>
      <c r="F1906" s="2">
        <v>1905</v>
      </c>
      <c r="G1906" s="2">
        <v>0.80400000000000005</v>
      </c>
      <c r="H1906" s="2">
        <v>15.8996</v>
      </c>
      <c r="I1906" s="2">
        <v>3.7037110000000002</v>
      </c>
      <c r="J1906" s="2">
        <v>29.026900000000001</v>
      </c>
      <c r="K1906" s="2">
        <v>21.180700000000002</v>
      </c>
      <c r="L1906" s="2">
        <v>0.28370000000000001</v>
      </c>
      <c r="M1906" s="2">
        <v>2.1074000000000002</v>
      </c>
      <c r="N1906" s="2">
        <v>0.4037327</v>
      </c>
      <c r="O1906" s="4">
        <v>0</v>
      </c>
    </row>
    <row r="1907" spans="1:15">
      <c r="A1907" s="5" t="s">
        <v>15</v>
      </c>
      <c r="B1907" s="8">
        <f t="shared" si="60"/>
        <v>79829.708588000009</v>
      </c>
      <c r="C1907" s="2">
        <f t="shared" si="59"/>
        <v>40015.708588000001</v>
      </c>
      <c r="D1907" s="2">
        <v>201.70858799999999</v>
      </c>
      <c r="E1907" s="2">
        <v>476.25</v>
      </c>
      <c r="F1907" s="2">
        <v>1906</v>
      </c>
      <c r="G1907" s="2">
        <v>0.80700000000000005</v>
      </c>
      <c r="H1907" s="2">
        <v>15.954599999999999</v>
      </c>
      <c r="I1907" s="2">
        <v>3.7071260000000001</v>
      </c>
      <c r="J1907" s="2">
        <v>29.016400000000001</v>
      </c>
      <c r="K1907" s="2">
        <v>21.160599999999999</v>
      </c>
      <c r="L1907" s="2">
        <v>0.26429999999999998</v>
      </c>
      <c r="M1907" s="2">
        <v>1.9129</v>
      </c>
      <c r="N1907" s="2">
        <v>0.4487469</v>
      </c>
      <c r="O1907" s="4">
        <v>0</v>
      </c>
    </row>
    <row r="1908" spans="1:15">
      <c r="A1908" s="5" t="s">
        <v>15</v>
      </c>
      <c r="B1908" s="8">
        <f t="shared" si="60"/>
        <v>79829.719004999992</v>
      </c>
      <c r="C1908" s="2">
        <f t="shared" si="59"/>
        <v>40015.719004999999</v>
      </c>
      <c r="D1908" s="2">
        <v>201.71900500000001</v>
      </c>
      <c r="E1908" s="2">
        <v>476.5</v>
      </c>
      <c r="F1908" s="2">
        <v>1907</v>
      </c>
      <c r="G1908" s="2">
        <v>0.80200000000000005</v>
      </c>
      <c r="H1908" s="2">
        <v>15.963800000000001</v>
      </c>
      <c r="I1908" s="2">
        <v>3.7079399999999998</v>
      </c>
      <c r="J1908" s="2">
        <v>29.0168</v>
      </c>
      <c r="K1908" s="2">
        <v>21.158999999999999</v>
      </c>
      <c r="L1908" s="2">
        <v>0.25090000000000001</v>
      </c>
      <c r="M1908" s="2">
        <v>1.7786</v>
      </c>
      <c r="N1908" s="2">
        <v>0.53267149999999996</v>
      </c>
      <c r="O1908" s="4">
        <v>0</v>
      </c>
    </row>
    <row r="1909" spans="1:15">
      <c r="A1909" s="5" t="s">
        <v>15</v>
      </c>
      <c r="B1909" s="8">
        <f t="shared" si="60"/>
        <v>79829.729420999996</v>
      </c>
      <c r="C1909" s="2">
        <f t="shared" si="59"/>
        <v>40015.729420999996</v>
      </c>
      <c r="D1909" s="2">
        <v>201.729421</v>
      </c>
      <c r="E1909" s="2">
        <v>476.75</v>
      </c>
      <c r="F1909" s="2">
        <v>1908</v>
      </c>
      <c r="G1909" s="2">
        <v>0.80300000000000005</v>
      </c>
      <c r="H1909" s="2">
        <v>16.016300000000001</v>
      </c>
      <c r="I1909" s="2">
        <v>3.7117049999999998</v>
      </c>
      <c r="J1909" s="2">
        <v>29.011099999999999</v>
      </c>
      <c r="K1909" s="2">
        <v>21.1431</v>
      </c>
      <c r="L1909" s="2">
        <v>0.2959</v>
      </c>
      <c r="M1909" s="2">
        <v>2.2294999999999998</v>
      </c>
      <c r="N1909" s="2">
        <v>0.98853480000000005</v>
      </c>
      <c r="O1909" s="4">
        <v>0</v>
      </c>
    </row>
    <row r="1910" spans="1:15">
      <c r="A1910" s="5" t="s">
        <v>15</v>
      </c>
      <c r="B1910" s="8">
        <f t="shared" si="60"/>
        <v>79829.739838000009</v>
      </c>
      <c r="C1910" s="2">
        <f t="shared" si="59"/>
        <v>40015.739838000001</v>
      </c>
      <c r="D1910" s="2">
        <v>201.73983799999999</v>
      </c>
      <c r="E1910" s="2">
        <v>477</v>
      </c>
      <c r="F1910" s="2">
        <v>1909</v>
      </c>
      <c r="G1910" s="2">
        <v>0.8</v>
      </c>
      <c r="H1910" s="2">
        <v>16.078700000000001</v>
      </c>
      <c r="I1910" s="2">
        <v>3.7164410000000001</v>
      </c>
      <c r="J1910" s="2">
        <v>29.006699999999999</v>
      </c>
      <c r="K1910" s="2">
        <v>21.126100000000001</v>
      </c>
      <c r="L1910" s="2">
        <v>0.31850000000000001</v>
      </c>
      <c r="M1910" s="2">
        <v>2.4552999999999998</v>
      </c>
      <c r="N1910" s="2">
        <v>0.49604979999999999</v>
      </c>
      <c r="O1910" s="4">
        <v>0</v>
      </c>
    </row>
    <row r="1911" spans="1:15">
      <c r="A1911" s="5" t="s">
        <v>15</v>
      </c>
      <c r="B1911" s="8">
        <f t="shared" si="60"/>
        <v>79829.750254999992</v>
      </c>
      <c r="C1911" s="2">
        <f t="shared" si="59"/>
        <v>40015.750254999999</v>
      </c>
      <c r="D1911" s="2">
        <v>201.75025500000001</v>
      </c>
      <c r="E1911" s="2">
        <v>477.25</v>
      </c>
      <c r="F1911" s="2">
        <v>1910</v>
      </c>
      <c r="G1911" s="2">
        <v>0.79600000000000004</v>
      </c>
      <c r="H1911" s="2">
        <v>16.281400000000001</v>
      </c>
      <c r="I1911" s="2">
        <v>3.732202</v>
      </c>
      <c r="J1911" s="2">
        <v>28.9955</v>
      </c>
      <c r="K1911" s="2">
        <v>21.072900000000001</v>
      </c>
      <c r="L1911" s="2">
        <v>0.27179999999999999</v>
      </c>
      <c r="M1911" s="2">
        <v>1.9876</v>
      </c>
      <c r="N1911" s="2">
        <v>0.43692110000000001</v>
      </c>
      <c r="O1911" s="4">
        <v>0</v>
      </c>
    </row>
    <row r="1912" spans="1:15">
      <c r="A1912" s="5" t="s">
        <v>15</v>
      </c>
      <c r="B1912" s="8">
        <f t="shared" si="60"/>
        <v>79829.760670999996</v>
      </c>
      <c r="C1912" s="2">
        <f t="shared" si="59"/>
        <v>40015.760670999996</v>
      </c>
      <c r="D1912" s="2">
        <v>201.760671</v>
      </c>
      <c r="E1912" s="2">
        <v>477.5</v>
      </c>
      <c r="F1912" s="2">
        <v>1911</v>
      </c>
      <c r="G1912" s="2">
        <v>0.79600000000000004</v>
      </c>
      <c r="H1912" s="2">
        <v>16.5167</v>
      </c>
      <c r="I1912" s="2">
        <v>3.7508849999999998</v>
      </c>
      <c r="J1912" s="2">
        <v>28.985700000000001</v>
      </c>
      <c r="K1912" s="2">
        <v>21.013200000000001</v>
      </c>
      <c r="L1912" s="2">
        <v>0.251</v>
      </c>
      <c r="M1912" s="2">
        <v>1.7801</v>
      </c>
      <c r="N1912" s="2">
        <v>0.45446900000000001</v>
      </c>
      <c r="O1912" s="4">
        <v>0</v>
      </c>
    </row>
    <row r="1913" spans="1:15">
      <c r="A1913" s="5" t="s">
        <v>15</v>
      </c>
      <c r="B1913" s="8">
        <f t="shared" si="60"/>
        <v>79829.771088000009</v>
      </c>
      <c r="C1913" s="2">
        <f t="shared" si="59"/>
        <v>40015.771088000001</v>
      </c>
      <c r="D1913" s="2">
        <v>201.77108799999999</v>
      </c>
      <c r="E1913" s="2">
        <v>477.75</v>
      </c>
      <c r="F1913" s="2">
        <v>1912</v>
      </c>
      <c r="G1913" s="2">
        <v>0.78900000000000003</v>
      </c>
      <c r="H1913" s="2">
        <v>16.686</v>
      </c>
      <c r="I1913" s="2">
        <v>3.766092</v>
      </c>
      <c r="J1913" s="2">
        <v>28.993600000000001</v>
      </c>
      <c r="K1913" s="2">
        <v>20.981400000000001</v>
      </c>
      <c r="L1913" s="2">
        <v>0.1938</v>
      </c>
      <c r="M1913" s="2">
        <v>1.2079</v>
      </c>
      <c r="N1913" s="2">
        <v>0.42128060000000001</v>
      </c>
      <c r="O1913" s="4">
        <v>0</v>
      </c>
    </row>
    <row r="1914" spans="1:15">
      <c r="A1914" s="5" t="s">
        <v>15</v>
      </c>
      <c r="B1914" s="8">
        <f t="shared" si="60"/>
        <v>79829.781504999992</v>
      </c>
      <c r="C1914" s="2">
        <f t="shared" si="59"/>
        <v>40015.781504999999</v>
      </c>
      <c r="D1914" s="2">
        <v>201.78150500000001</v>
      </c>
      <c r="E1914" s="2">
        <v>478</v>
      </c>
      <c r="F1914" s="2">
        <v>1913</v>
      </c>
      <c r="G1914" s="2">
        <v>0.78400000000000003</v>
      </c>
      <c r="H1914" s="2">
        <v>16.593699999999998</v>
      </c>
      <c r="I1914" s="2">
        <v>3.7594699999999999</v>
      </c>
      <c r="J1914" s="2">
        <v>29.003599999999999</v>
      </c>
      <c r="K1914" s="2">
        <v>21.009699999999999</v>
      </c>
      <c r="L1914" s="2">
        <v>0.23</v>
      </c>
      <c r="M1914" s="2">
        <v>1.5703</v>
      </c>
      <c r="N1914" s="2">
        <v>0.40945490000000001</v>
      </c>
      <c r="O1914" s="4">
        <v>0</v>
      </c>
    </row>
    <row r="1915" spans="1:15">
      <c r="A1915" s="5" t="s">
        <v>15</v>
      </c>
      <c r="B1915" s="8">
        <f t="shared" si="60"/>
        <v>79829.791920999996</v>
      </c>
      <c r="C1915" s="2">
        <f t="shared" si="59"/>
        <v>40015.791920999996</v>
      </c>
      <c r="D1915" s="2">
        <v>201.791921</v>
      </c>
      <c r="E1915" s="2">
        <v>478.25</v>
      </c>
      <c r="F1915" s="2">
        <v>1914</v>
      </c>
      <c r="G1915" s="2">
        <v>0.78600000000000003</v>
      </c>
      <c r="H1915" s="2">
        <v>16.496400000000001</v>
      </c>
      <c r="I1915" s="2">
        <v>3.7505799999999998</v>
      </c>
      <c r="J1915" s="2">
        <v>28.997800000000002</v>
      </c>
      <c r="K1915" s="2">
        <v>21.027000000000001</v>
      </c>
      <c r="L1915" s="2">
        <v>0.2331</v>
      </c>
      <c r="M1915" s="2">
        <v>1.6008</v>
      </c>
      <c r="N1915" s="2">
        <v>0.44798389999999999</v>
      </c>
      <c r="O1915" s="4">
        <v>0</v>
      </c>
    </row>
    <row r="1916" spans="1:15">
      <c r="A1916" s="5" t="s">
        <v>15</v>
      </c>
      <c r="B1916" s="8">
        <f t="shared" si="60"/>
        <v>79829.802338000009</v>
      </c>
      <c r="C1916" s="2">
        <f t="shared" si="59"/>
        <v>40015.802338000001</v>
      </c>
      <c r="D1916" s="2">
        <v>201.80233799999999</v>
      </c>
      <c r="E1916" s="2">
        <v>478.5</v>
      </c>
      <c r="F1916" s="2">
        <v>1915</v>
      </c>
      <c r="G1916" s="2">
        <v>0.78500000000000003</v>
      </c>
      <c r="H1916" s="2">
        <v>16.441600000000001</v>
      </c>
      <c r="I1916" s="2">
        <v>3.7460629999999999</v>
      </c>
      <c r="J1916" s="2">
        <v>28.998699999999999</v>
      </c>
      <c r="K1916" s="2">
        <v>21.039899999999999</v>
      </c>
      <c r="L1916" s="2">
        <v>0.2777</v>
      </c>
      <c r="M1916" s="2">
        <v>2.0470999999999999</v>
      </c>
      <c r="N1916" s="2">
        <v>0.47926489999999999</v>
      </c>
      <c r="O1916" s="4">
        <v>0</v>
      </c>
    </row>
    <row r="1917" spans="1:15">
      <c r="A1917" s="5" t="s">
        <v>15</v>
      </c>
      <c r="B1917" s="8">
        <f t="shared" si="60"/>
        <v>79829.812754999992</v>
      </c>
      <c r="C1917" s="2">
        <f t="shared" si="59"/>
        <v>40015.812754999999</v>
      </c>
      <c r="D1917" s="2">
        <v>201.81275500000001</v>
      </c>
      <c r="E1917" s="2">
        <v>478.75</v>
      </c>
      <c r="F1917" s="2">
        <v>1916</v>
      </c>
      <c r="G1917" s="2">
        <v>0.78100000000000003</v>
      </c>
      <c r="H1917" s="2">
        <v>16.441500000000001</v>
      </c>
      <c r="I1917" s="2">
        <v>3.746556</v>
      </c>
      <c r="J1917" s="2">
        <v>29.003</v>
      </c>
      <c r="K1917" s="2">
        <v>21.043199999999999</v>
      </c>
      <c r="L1917" s="2">
        <v>0.26090000000000002</v>
      </c>
      <c r="M1917" s="2">
        <v>1.8785000000000001</v>
      </c>
      <c r="N1917" s="2">
        <v>0.52618640000000005</v>
      </c>
      <c r="O1917" s="4">
        <v>0</v>
      </c>
    </row>
    <row r="1918" spans="1:15">
      <c r="A1918" s="5" t="s">
        <v>15</v>
      </c>
      <c r="B1918" s="8">
        <f t="shared" si="60"/>
        <v>79829.823170999996</v>
      </c>
      <c r="C1918" s="2">
        <f t="shared" si="59"/>
        <v>40015.823170999996</v>
      </c>
      <c r="D1918" s="2">
        <v>201.823171</v>
      </c>
      <c r="E1918" s="2">
        <v>479</v>
      </c>
      <c r="F1918" s="2">
        <v>1917</v>
      </c>
      <c r="G1918" s="2">
        <v>0.78300000000000003</v>
      </c>
      <c r="H1918" s="2">
        <v>16.554200000000002</v>
      </c>
      <c r="I1918" s="2">
        <v>3.7561909999999998</v>
      </c>
      <c r="J1918" s="2">
        <v>29.004100000000001</v>
      </c>
      <c r="K1918" s="2">
        <v>21.018899999999999</v>
      </c>
      <c r="L1918" s="2">
        <v>0.26190000000000002</v>
      </c>
      <c r="M1918" s="2">
        <v>1.8892</v>
      </c>
      <c r="N1918" s="2">
        <v>0.5937076</v>
      </c>
      <c r="O1918" s="4">
        <v>0</v>
      </c>
    </row>
    <row r="1919" spans="1:15">
      <c r="A1919" s="5" t="s">
        <v>15</v>
      </c>
      <c r="B1919" s="8">
        <f t="shared" si="60"/>
        <v>79829.833588000009</v>
      </c>
      <c r="C1919" s="2">
        <f t="shared" si="59"/>
        <v>40015.833588000001</v>
      </c>
      <c r="D1919" s="2">
        <v>201.83358799999999</v>
      </c>
      <c r="E1919" s="2">
        <v>479.25</v>
      </c>
      <c r="F1919" s="2">
        <v>1918</v>
      </c>
      <c r="G1919" s="2">
        <v>0.78300000000000003</v>
      </c>
      <c r="H1919" s="2">
        <v>16.2227</v>
      </c>
      <c r="I1919" s="2">
        <v>3.7373370000000001</v>
      </c>
      <c r="J1919" s="2">
        <v>29.082599999999999</v>
      </c>
      <c r="K1919" s="2">
        <v>21.152699999999999</v>
      </c>
      <c r="L1919" s="2">
        <v>0.26190000000000002</v>
      </c>
      <c r="M1919" s="2">
        <v>1.8892</v>
      </c>
      <c r="N1919" s="2">
        <v>0.79436370000000001</v>
      </c>
      <c r="O1919" s="4">
        <v>0</v>
      </c>
    </row>
    <row r="1920" spans="1:15">
      <c r="A1920" s="5" t="s">
        <v>15</v>
      </c>
      <c r="B1920" s="8">
        <f t="shared" si="60"/>
        <v>79829.844004999992</v>
      </c>
      <c r="C1920" s="2">
        <f t="shared" si="59"/>
        <v>40015.844004999999</v>
      </c>
      <c r="D1920" s="2">
        <v>201.84400500000001</v>
      </c>
      <c r="E1920" s="2">
        <v>479.5</v>
      </c>
      <c r="F1920" s="2">
        <v>1919</v>
      </c>
      <c r="G1920" s="2">
        <v>0.78100000000000003</v>
      </c>
      <c r="H1920" s="2">
        <v>15.9153</v>
      </c>
      <c r="I1920" s="2">
        <v>3.7101519999999999</v>
      </c>
      <c r="J1920" s="2">
        <v>29.0715</v>
      </c>
      <c r="K1920" s="2">
        <v>21.211500000000001</v>
      </c>
      <c r="L1920" s="2">
        <v>0.2094</v>
      </c>
      <c r="M1920" s="2">
        <v>1.3643000000000001</v>
      </c>
      <c r="N1920" s="2">
        <v>0.82144850000000003</v>
      </c>
      <c r="O1920" s="4">
        <v>0</v>
      </c>
    </row>
    <row r="1921" spans="1:15">
      <c r="A1921" s="5" t="s">
        <v>15</v>
      </c>
      <c r="B1921" s="8">
        <f t="shared" si="60"/>
        <v>79829.854420999996</v>
      </c>
      <c r="C1921" s="2">
        <f t="shared" si="59"/>
        <v>40015.854420999996</v>
      </c>
      <c r="D1921" s="2">
        <v>201.854421</v>
      </c>
      <c r="E1921" s="2">
        <v>479.75</v>
      </c>
      <c r="F1921" s="2">
        <v>1920</v>
      </c>
      <c r="G1921" s="2">
        <v>0.77900000000000003</v>
      </c>
      <c r="H1921" s="2">
        <v>15.956899999999999</v>
      </c>
      <c r="I1921" s="2">
        <v>3.7154410000000002</v>
      </c>
      <c r="J1921" s="2">
        <v>29.087</v>
      </c>
      <c r="K1921" s="2">
        <v>21.214400000000001</v>
      </c>
      <c r="L1921" s="2">
        <v>0.24490000000000001</v>
      </c>
      <c r="M1921" s="2">
        <v>1.7191000000000001</v>
      </c>
      <c r="N1921" s="2">
        <v>0.58760400000000002</v>
      </c>
      <c r="O1921" s="4">
        <v>0</v>
      </c>
    </row>
    <row r="1922" spans="1:15">
      <c r="A1922" s="5" t="s">
        <v>15</v>
      </c>
      <c r="B1922" s="8">
        <f t="shared" si="60"/>
        <v>79829.864838000009</v>
      </c>
      <c r="C1922" s="2">
        <f t="shared" si="59"/>
        <v>40015.864838000001</v>
      </c>
      <c r="D1922" s="2">
        <v>201.86483799999999</v>
      </c>
      <c r="E1922" s="2">
        <v>480</v>
      </c>
      <c r="F1922" s="2">
        <v>1921</v>
      </c>
      <c r="G1922" s="2">
        <v>0.77300000000000002</v>
      </c>
      <c r="H1922" s="2">
        <v>15.773400000000001</v>
      </c>
      <c r="I1922" s="2">
        <v>3.701254</v>
      </c>
      <c r="J1922" s="2">
        <v>29.097999999999999</v>
      </c>
      <c r="K1922" s="2">
        <v>21.262599999999999</v>
      </c>
      <c r="L1922" s="2">
        <v>0.24390000000000001</v>
      </c>
      <c r="M1922" s="2">
        <v>1.7092000000000001</v>
      </c>
      <c r="N1922" s="2">
        <v>0.65474359999999998</v>
      </c>
      <c r="O1922" s="4">
        <v>0</v>
      </c>
    </row>
    <row r="1923" spans="1:15">
      <c r="A1923" s="5" t="s">
        <v>15</v>
      </c>
      <c r="B1923" s="8">
        <f t="shared" si="60"/>
        <v>79829.875254999992</v>
      </c>
      <c r="C1923" s="2">
        <f t="shared" ref="C1923:C1986" si="61">D1923+39814</f>
        <v>40015.875254999999</v>
      </c>
      <c r="D1923" s="2">
        <v>201.87525500000001</v>
      </c>
      <c r="E1923" s="2">
        <v>480.25</v>
      </c>
      <c r="F1923" s="2">
        <v>1922</v>
      </c>
      <c r="G1923" s="2">
        <v>0.77600000000000002</v>
      </c>
      <c r="H1923" s="2">
        <v>15.6189</v>
      </c>
      <c r="I1923" s="2">
        <v>3.6909990000000001</v>
      </c>
      <c r="J1923" s="2">
        <v>29.1221</v>
      </c>
      <c r="K1923" s="2">
        <v>21.314399999999999</v>
      </c>
      <c r="L1923" s="2">
        <v>0.2311</v>
      </c>
      <c r="M1923" s="2">
        <v>1.581</v>
      </c>
      <c r="N1923" s="2">
        <v>0.4968128</v>
      </c>
      <c r="O1923" s="4">
        <v>0</v>
      </c>
    </row>
    <row r="1924" spans="1:15">
      <c r="A1924" s="5" t="s">
        <v>15</v>
      </c>
      <c r="B1924" s="8">
        <f t="shared" si="60"/>
        <v>79829.885670999996</v>
      </c>
      <c r="C1924" s="2">
        <f t="shared" si="61"/>
        <v>40015.885670999996</v>
      </c>
      <c r="D1924" s="2">
        <v>201.885671</v>
      </c>
      <c r="E1924" s="2">
        <v>480.5</v>
      </c>
      <c r="F1924" s="2">
        <v>1923</v>
      </c>
      <c r="G1924" s="2">
        <v>0.77800000000000002</v>
      </c>
      <c r="H1924" s="2">
        <v>15.2014</v>
      </c>
      <c r="I1924" s="2">
        <v>3.6613169999999999</v>
      </c>
      <c r="J1924" s="2">
        <v>29.169799999999999</v>
      </c>
      <c r="K1924" s="2">
        <v>21.44</v>
      </c>
      <c r="L1924" s="2">
        <v>0.2263</v>
      </c>
      <c r="M1924" s="2">
        <v>1.5328999999999999</v>
      </c>
      <c r="N1924" s="2">
        <v>0.49070920000000001</v>
      </c>
      <c r="O1924" s="4">
        <v>0</v>
      </c>
    </row>
    <row r="1925" spans="1:15">
      <c r="A1925" s="5" t="s">
        <v>15</v>
      </c>
      <c r="B1925" s="8">
        <f t="shared" si="60"/>
        <v>79829.896088000009</v>
      </c>
      <c r="C1925" s="2">
        <f t="shared" si="61"/>
        <v>40015.896088000001</v>
      </c>
      <c r="D1925" s="2">
        <v>201.89608799999999</v>
      </c>
      <c r="E1925" s="2">
        <v>480.75</v>
      </c>
      <c r="F1925" s="2">
        <v>1924</v>
      </c>
      <c r="G1925" s="2">
        <v>0.77700000000000002</v>
      </c>
      <c r="H1925" s="2">
        <v>15.529199999999999</v>
      </c>
      <c r="I1925" s="2">
        <v>3.6885569999999999</v>
      </c>
      <c r="J1925" s="2">
        <v>29.166899999999998</v>
      </c>
      <c r="K1925" s="2">
        <v>21.367999999999999</v>
      </c>
      <c r="L1925" s="2">
        <v>0.1842</v>
      </c>
      <c r="M1925" s="2">
        <v>1.1117999999999999</v>
      </c>
      <c r="N1925" s="2">
        <v>0.5212272</v>
      </c>
      <c r="O1925" s="4">
        <v>0</v>
      </c>
    </row>
    <row r="1926" spans="1:15">
      <c r="A1926" s="5" t="s">
        <v>15</v>
      </c>
      <c r="B1926" s="8">
        <f t="shared" si="60"/>
        <v>79829.906504999992</v>
      </c>
      <c r="C1926" s="2">
        <f t="shared" si="61"/>
        <v>40015.906504999999</v>
      </c>
      <c r="D1926" s="2">
        <v>201.90650500000001</v>
      </c>
      <c r="E1926" s="2">
        <v>481</v>
      </c>
      <c r="F1926" s="2">
        <v>1925</v>
      </c>
      <c r="G1926" s="2">
        <v>0.77500000000000002</v>
      </c>
      <c r="H1926" s="2">
        <v>15.1736</v>
      </c>
      <c r="I1926" s="2">
        <v>3.6626340000000002</v>
      </c>
      <c r="J1926" s="2">
        <v>29.202100000000002</v>
      </c>
      <c r="K1926" s="2">
        <v>21.470700000000001</v>
      </c>
      <c r="L1926" s="2">
        <v>0.18770000000000001</v>
      </c>
      <c r="M1926" s="2">
        <v>1.1469</v>
      </c>
      <c r="N1926" s="2">
        <v>0.62384410000000001</v>
      </c>
      <c r="O1926" s="4">
        <v>0</v>
      </c>
    </row>
    <row r="1927" spans="1:15">
      <c r="A1927" s="5" t="s">
        <v>15</v>
      </c>
      <c r="B1927" s="8">
        <f t="shared" si="60"/>
        <v>79829.916920999996</v>
      </c>
      <c r="C1927" s="2">
        <f t="shared" si="61"/>
        <v>40015.916920999996</v>
      </c>
      <c r="D1927" s="2">
        <v>201.916921</v>
      </c>
      <c r="E1927" s="2">
        <v>481.25</v>
      </c>
      <c r="F1927" s="2">
        <v>1926</v>
      </c>
      <c r="G1927" s="2">
        <v>0.77100000000000002</v>
      </c>
      <c r="H1927" s="2">
        <v>14.929600000000001</v>
      </c>
      <c r="I1927" s="2">
        <v>3.644695</v>
      </c>
      <c r="J1927" s="2">
        <v>29.224900000000002</v>
      </c>
      <c r="K1927" s="2">
        <v>21.539300000000001</v>
      </c>
      <c r="L1927" s="2">
        <v>0.17169999999999999</v>
      </c>
      <c r="M1927" s="2">
        <v>0.98740000000000006</v>
      </c>
      <c r="N1927" s="2">
        <v>0.4968128</v>
      </c>
      <c r="O1927" s="4">
        <v>0</v>
      </c>
    </row>
    <row r="1928" spans="1:15">
      <c r="A1928" s="5" t="s">
        <v>15</v>
      </c>
      <c r="B1928" s="8">
        <f t="shared" si="60"/>
        <v>79829.927338000009</v>
      </c>
      <c r="C1928" s="2">
        <f t="shared" si="61"/>
        <v>40015.927338000001</v>
      </c>
      <c r="D1928" s="2">
        <v>201.92733799999999</v>
      </c>
      <c r="E1928" s="2">
        <v>481.5</v>
      </c>
      <c r="F1928" s="2">
        <v>1927</v>
      </c>
      <c r="G1928" s="2">
        <v>0.76300000000000001</v>
      </c>
      <c r="H1928" s="2">
        <v>14.8825</v>
      </c>
      <c r="I1928" s="2">
        <v>3.64018</v>
      </c>
      <c r="J1928" s="2">
        <v>29.219899999999999</v>
      </c>
      <c r="K1928" s="2">
        <v>21.545300000000001</v>
      </c>
      <c r="L1928" s="2">
        <v>0.20960000000000001</v>
      </c>
      <c r="M1928" s="2">
        <v>1.3657999999999999</v>
      </c>
      <c r="N1928" s="2">
        <v>0.46095409999999998</v>
      </c>
      <c r="O1928" s="4">
        <v>0</v>
      </c>
    </row>
    <row r="1929" spans="1:15">
      <c r="A1929" s="5" t="s">
        <v>15</v>
      </c>
      <c r="B1929" s="8">
        <f t="shared" si="60"/>
        <v>79829.937754999992</v>
      </c>
      <c r="C1929" s="2">
        <f t="shared" si="61"/>
        <v>40015.937754999999</v>
      </c>
      <c r="D1929" s="2">
        <v>201.93775500000001</v>
      </c>
      <c r="E1929" s="2">
        <v>481.75</v>
      </c>
      <c r="F1929" s="2">
        <v>1928</v>
      </c>
      <c r="G1929" s="2">
        <v>0.76700000000000002</v>
      </c>
      <c r="H1929" s="2">
        <v>14.6313</v>
      </c>
      <c r="I1929" s="2">
        <v>3.621121</v>
      </c>
      <c r="J1929" s="2">
        <v>29.2379</v>
      </c>
      <c r="K1929" s="2">
        <v>21.6111</v>
      </c>
      <c r="L1929" s="2">
        <v>0.19869999999999999</v>
      </c>
      <c r="M1929" s="2">
        <v>1.2566999999999999</v>
      </c>
      <c r="N1929" s="2">
        <v>0.4605726</v>
      </c>
      <c r="O1929" s="4">
        <v>0</v>
      </c>
    </row>
    <row r="1930" spans="1:15">
      <c r="A1930" s="5" t="s">
        <v>15</v>
      </c>
      <c r="B1930" s="8">
        <f t="shared" si="60"/>
        <v>79829.948170999996</v>
      </c>
      <c r="C1930" s="2">
        <f t="shared" si="61"/>
        <v>40015.948170999996</v>
      </c>
      <c r="D1930" s="2">
        <v>201.948171</v>
      </c>
      <c r="E1930" s="2">
        <v>482</v>
      </c>
      <c r="F1930" s="2">
        <v>1929</v>
      </c>
      <c r="G1930" s="2">
        <v>0.76300000000000001</v>
      </c>
      <c r="H1930" s="2">
        <v>14.717599999999999</v>
      </c>
      <c r="I1930" s="2">
        <v>3.627923</v>
      </c>
      <c r="J1930" s="2">
        <v>29.234000000000002</v>
      </c>
      <c r="K1930" s="2">
        <v>21.590299999999999</v>
      </c>
      <c r="L1930" s="2">
        <v>0.23100000000000001</v>
      </c>
      <c r="M1930" s="2">
        <v>1.5802</v>
      </c>
      <c r="N1930" s="2">
        <v>0.65512510000000002</v>
      </c>
      <c r="O1930" s="4">
        <v>0</v>
      </c>
    </row>
    <row r="1931" spans="1:15">
      <c r="A1931" s="5" t="s">
        <v>15</v>
      </c>
      <c r="B1931" s="8">
        <f t="shared" si="60"/>
        <v>79829.958588000009</v>
      </c>
      <c r="C1931" s="2">
        <f t="shared" si="61"/>
        <v>40015.958588000001</v>
      </c>
      <c r="D1931" s="2">
        <v>201.95858799999999</v>
      </c>
      <c r="E1931" s="2">
        <v>482.25</v>
      </c>
      <c r="F1931" s="2">
        <v>1930</v>
      </c>
      <c r="G1931" s="2">
        <v>0.76200000000000001</v>
      </c>
      <c r="H1931" s="2">
        <v>14.5382</v>
      </c>
      <c r="I1931" s="2">
        <v>3.614023</v>
      </c>
      <c r="J1931" s="2">
        <v>29.244199999999999</v>
      </c>
      <c r="K1931" s="2">
        <v>21.635100000000001</v>
      </c>
      <c r="L1931" s="2">
        <v>0.2631</v>
      </c>
      <c r="M1931" s="2">
        <v>1.9014</v>
      </c>
      <c r="N1931" s="2">
        <v>0.50978290000000004</v>
      </c>
      <c r="O1931" s="4">
        <v>0</v>
      </c>
    </row>
    <row r="1932" spans="1:15">
      <c r="A1932" s="5" t="s">
        <v>15</v>
      </c>
      <c r="B1932" s="8">
        <f t="shared" si="60"/>
        <v>79829.969004999992</v>
      </c>
      <c r="C1932" s="2">
        <f t="shared" si="61"/>
        <v>40015.969004999999</v>
      </c>
      <c r="D1932" s="2">
        <v>201.96900500000001</v>
      </c>
      <c r="E1932" s="2">
        <v>482.5</v>
      </c>
      <c r="F1932" s="2">
        <v>1931</v>
      </c>
      <c r="G1932" s="2">
        <v>0.76400000000000001</v>
      </c>
      <c r="H1932" s="2">
        <v>14.714700000000001</v>
      </c>
      <c r="I1932" s="2">
        <v>3.6282130000000001</v>
      </c>
      <c r="J1932" s="2">
        <v>29.238800000000001</v>
      </c>
      <c r="K1932" s="2">
        <v>21.5946</v>
      </c>
      <c r="L1932" s="2">
        <v>0.21410000000000001</v>
      </c>
      <c r="M1932" s="2">
        <v>1.4108000000000001</v>
      </c>
      <c r="N1932" s="2">
        <v>0.46095409999999998</v>
      </c>
      <c r="O1932" s="4">
        <v>0</v>
      </c>
    </row>
    <row r="1933" spans="1:15">
      <c r="A1933" s="5" t="s">
        <v>15</v>
      </c>
      <c r="B1933" s="8">
        <f t="shared" si="60"/>
        <v>79829.979420999996</v>
      </c>
      <c r="C1933" s="2">
        <f t="shared" si="61"/>
        <v>40015.979420999996</v>
      </c>
      <c r="D1933" s="2">
        <v>201.979421</v>
      </c>
      <c r="E1933" s="2">
        <v>482.75</v>
      </c>
      <c r="F1933" s="2">
        <v>1932</v>
      </c>
      <c r="G1933" s="2">
        <v>0.75600000000000001</v>
      </c>
      <c r="H1933" s="2">
        <v>14.635</v>
      </c>
      <c r="I1933" s="2">
        <v>3.621299</v>
      </c>
      <c r="J1933" s="2">
        <v>29.236699999999999</v>
      </c>
      <c r="K1933" s="2">
        <v>21.609500000000001</v>
      </c>
      <c r="L1933" s="2">
        <v>0.22159999999999999</v>
      </c>
      <c r="M1933" s="2">
        <v>1.4863999999999999</v>
      </c>
      <c r="N1933" s="2">
        <v>0.47964639999999997</v>
      </c>
      <c r="O1933" s="4">
        <v>0</v>
      </c>
    </row>
    <row r="1934" spans="1:15">
      <c r="A1934" s="5" t="s">
        <v>15</v>
      </c>
      <c r="B1934" s="8">
        <f t="shared" si="60"/>
        <v>79829.989838000009</v>
      </c>
      <c r="C1934" s="2">
        <f t="shared" si="61"/>
        <v>40015.989838000001</v>
      </c>
      <c r="D1934" s="2">
        <v>201.98983799999999</v>
      </c>
      <c r="E1934" s="2">
        <v>483</v>
      </c>
      <c r="F1934" s="2">
        <v>1933</v>
      </c>
      <c r="G1934" s="2">
        <v>0.75600000000000001</v>
      </c>
      <c r="H1934" s="2">
        <v>14.7179</v>
      </c>
      <c r="I1934" s="2">
        <v>3.6289639999999999</v>
      </c>
      <c r="J1934" s="2">
        <v>29.243099999999998</v>
      </c>
      <c r="K1934" s="2">
        <v>21.597300000000001</v>
      </c>
      <c r="L1934" s="2">
        <v>0.2354</v>
      </c>
      <c r="M1934" s="2">
        <v>1.6236999999999999</v>
      </c>
      <c r="N1934" s="2">
        <v>0.42547679999999999</v>
      </c>
      <c r="O1934" s="4">
        <v>0</v>
      </c>
    </row>
    <row r="1935" spans="1:15">
      <c r="A1935" s="5" t="s">
        <v>15</v>
      </c>
      <c r="B1935" s="8">
        <f t="shared" si="60"/>
        <v>79830.000254999992</v>
      </c>
      <c r="C1935" s="2">
        <f t="shared" si="61"/>
        <v>40016.000254999999</v>
      </c>
      <c r="D1935" s="2">
        <v>202.00025500000001</v>
      </c>
      <c r="E1935" s="2">
        <v>483.25</v>
      </c>
      <c r="F1935" s="2">
        <v>1934</v>
      </c>
      <c r="G1935" s="2">
        <v>0.75900000000000001</v>
      </c>
      <c r="H1935" s="2">
        <v>14.552</v>
      </c>
      <c r="I1935" s="2">
        <v>3.6149079999999998</v>
      </c>
      <c r="J1935" s="2">
        <v>29.241800000000001</v>
      </c>
      <c r="K1935" s="2">
        <v>21.630400000000002</v>
      </c>
      <c r="L1935" s="2">
        <v>0.26190000000000002</v>
      </c>
      <c r="M1935" s="2">
        <v>1.8892</v>
      </c>
      <c r="N1935" s="2">
        <v>0.42471389999999998</v>
      </c>
      <c r="O1935" s="4">
        <v>0</v>
      </c>
    </row>
    <row r="1936" spans="1:15">
      <c r="A1936" s="5" t="s">
        <v>15</v>
      </c>
      <c r="B1936" s="8">
        <f t="shared" si="60"/>
        <v>79830.010670999996</v>
      </c>
      <c r="C1936" s="2">
        <f t="shared" si="61"/>
        <v>40016.010670999996</v>
      </c>
      <c r="D1936" s="2">
        <v>202.010671</v>
      </c>
      <c r="E1936" s="2">
        <v>483.5</v>
      </c>
      <c r="F1936" s="2">
        <v>1935</v>
      </c>
      <c r="G1936" s="2">
        <v>0.755</v>
      </c>
      <c r="H1936" s="2">
        <v>14.6699</v>
      </c>
      <c r="I1936" s="2">
        <v>3.624949</v>
      </c>
      <c r="J1936" s="2">
        <v>29.243200000000002</v>
      </c>
      <c r="K1936" s="2">
        <v>21.607299999999999</v>
      </c>
      <c r="L1936" s="2">
        <v>0.2535</v>
      </c>
      <c r="M1936" s="2">
        <v>1.8045</v>
      </c>
      <c r="N1936" s="2">
        <v>0.42509540000000001</v>
      </c>
      <c r="O1936" s="4">
        <v>0</v>
      </c>
    </row>
    <row r="1937" spans="1:15">
      <c r="A1937" s="5" t="s">
        <v>15</v>
      </c>
      <c r="B1937" s="8">
        <f t="shared" si="60"/>
        <v>79830.021088000009</v>
      </c>
      <c r="C1937" s="2">
        <f t="shared" si="61"/>
        <v>40016.021088000001</v>
      </c>
      <c r="D1937" s="2">
        <v>202.02108799999999</v>
      </c>
      <c r="E1937" s="2">
        <v>483.75</v>
      </c>
      <c r="F1937" s="2">
        <v>1936</v>
      </c>
      <c r="G1937" s="2">
        <v>0.753</v>
      </c>
      <c r="H1937" s="2">
        <v>14.5648</v>
      </c>
      <c r="I1937" s="2">
        <v>3.6175410000000001</v>
      </c>
      <c r="J1937" s="2">
        <v>29.255800000000001</v>
      </c>
      <c r="K1937" s="2">
        <v>21.638500000000001</v>
      </c>
      <c r="L1937" s="2">
        <v>0.26200000000000001</v>
      </c>
      <c r="M1937" s="2">
        <v>1.89</v>
      </c>
      <c r="N1937" s="2">
        <v>0.38542189999999998</v>
      </c>
      <c r="O1937" s="4">
        <v>0</v>
      </c>
    </row>
    <row r="1938" spans="1:15">
      <c r="A1938" s="5" t="s">
        <v>15</v>
      </c>
      <c r="B1938" s="8">
        <f t="shared" si="60"/>
        <v>79830.031504999992</v>
      </c>
      <c r="C1938" s="2">
        <f t="shared" si="61"/>
        <v>40016.031504999999</v>
      </c>
      <c r="D1938" s="2">
        <v>202.03150500000001</v>
      </c>
      <c r="E1938" s="2">
        <v>484</v>
      </c>
      <c r="F1938" s="2">
        <v>1937</v>
      </c>
      <c r="G1938" s="2">
        <v>0.752</v>
      </c>
      <c r="H1938" s="2">
        <v>14.599</v>
      </c>
      <c r="I1938" s="2">
        <v>3.6199150000000002</v>
      </c>
      <c r="J1938" s="2">
        <v>29.2514</v>
      </c>
      <c r="K1938" s="2">
        <v>21.6281</v>
      </c>
      <c r="L1938" s="2">
        <v>0.2802</v>
      </c>
      <c r="M1938" s="2">
        <v>2.0716000000000001</v>
      </c>
      <c r="N1938" s="2">
        <v>0.45446900000000001</v>
      </c>
      <c r="O1938" s="4">
        <v>0</v>
      </c>
    </row>
    <row r="1939" spans="1:15">
      <c r="A1939" s="5" t="s">
        <v>15</v>
      </c>
      <c r="B1939" s="8">
        <f t="shared" si="60"/>
        <v>79830.041920999996</v>
      </c>
      <c r="C1939" s="2">
        <f t="shared" si="61"/>
        <v>40016.041920999996</v>
      </c>
      <c r="D1939" s="2">
        <v>202.041921</v>
      </c>
      <c r="E1939" s="2">
        <v>484.25</v>
      </c>
      <c r="F1939" s="2">
        <v>1938</v>
      </c>
      <c r="G1939" s="2">
        <v>0.75700000000000001</v>
      </c>
      <c r="H1939" s="2">
        <v>15.689399999999999</v>
      </c>
      <c r="I1939" s="2">
        <v>3.6915689999999999</v>
      </c>
      <c r="J1939" s="2">
        <v>29.075199999999999</v>
      </c>
      <c r="K1939" s="2">
        <v>21.263200000000001</v>
      </c>
      <c r="L1939" s="2">
        <v>0.33539999999999998</v>
      </c>
      <c r="M1939" s="2">
        <v>2.6238999999999999</v>
      </c>
      <c r="N1939" s="2">
        <v>0.50863849999999999</v>
      </c>
      <c r="O1939" s="4">
        <v>0</v>
      </c>
    </row>
    <row r="1940" spans="1:15">
      <c r="A1940" s="5" t="s">
        <v>15</v>
      </c>
      <c r="B1940" s="8">
        <f t="shared" si="60"/>
        <v>79830.052338000009</v>
      </c>
      <c r="C1940" s="2">
        <f t="shared" si="61"/>
        <v>40016.052338000001</v>
      </c>
      <c r="D1940" s="2">
        <v>202.05233799999999</v>
      </c>
      <c r="E1940" s="2">
        <v>484.5</v>
      </c>
      <c r="F1940" s="2">
        <v>1939</v>
      </c>
      <c r="G1940" s="2">
        <v>0.751</v>
      </c>
      <c r="H1940" s="2">
        <v>15.509</v>
      </c>
      <c r="I1940" s="2">
        <v>3.6800989999999998</v>
      </c>
      <c r="J1940" s="2">
        <v>29.107500000000002</v>
      </c>
      <c r="K1940" s="2">
        <v>21.326799999999999</v>
      </c>
      <c r="L1940" s="2">
        <v>0.29699999999999999</v>
      </c>
      <c r="M1940" s="2">
        <v>2.2402000000000002</v>
      </c>
      <c r="N1940" s="2">
        <v>0.60629630000000001</v>
      </c>
      <c r="O1940" s="4">
        <v>0</v>
      </c>
    </row>
    <row r="1941" spans="1:15">
      <c r="A1941" s="5" t="s">
        <v>15</v>
      </c>
      <c r="B1941" s="8">
        <f t="shared" si="60"/>
        <v>79830.062754999992</v>
      </c>
      <c r="C1941" s="2">
        <f t="shared" si="61"/>
        <v>40016.062754999999</v>
      </c>
      <c r="D1941" s="2">
        <v>202.06275500000001</v>
      </c>
      <c r="E1941" s="2">
        <v>484.75</v>
      </c>
      <c r="F1941" s="2">
        <v>1940</v>
      </c>
      <c r="G1941" s="2">
        <v>0.754</v>
      </c>
      <c r="H1941" s="2">
        <v>15.4146</v>
      </c>
      <c r="I1941" s="2">
        <v>3.6722060000000001</v>
      </c>
      <c r="J1941" s="2">
        <v>29.107900000000001</v>
      </c>
      <c r="K1941" s="2">
        <v>21.347200000000001</v>
      </c>
      <c r="L1941" s="2">
        <v>0.29110000000000003</v>
      </c>
      <c r="M1941" s="2">
        <v>2.1806999999999999</v>
      </c>
      <c r="N1941" s="2">
        <v>0.42204360000000002</v>
      </c>
      <c r="O1941" s="4">
        <v>0</v>
      </c>
    </row>
    <row r="1942" spans="1:15">
      <c r="A1942" s="5" t="s">
        <v>15</v>
      </c>
      <c r="B1942" s="8">
        <f t="shared" si="60"/>
        <v>79830.073170999996</v>
      </c>
      <c r="C1942" s="2">
        <f t="shared" si="61"/>
        <v>40016.073170999996</v>
      </c>
      <c r="D1942" s="2">
        <v>202.073171</v>
      </c>
      <c r="E1942" s="2">
        <v>485</v>
      </c>
      <c r="F1942" s="2">
        <v>1941</v>
      </c>
      <c r="G1942" s="2">
        <v>0.753</v>
      </c>
      <c r="H1942" s="2">
        <v>15.375400000000001</v>
      </c>
      <c r="I1942" s="2">
        <v>3.6693910000000001</v>
      </c>
      <c r="J1942" s="2">
        <v>29.112100000000002</v>
      </c>
      <c r="K1942" s="2">
        <v>21.358799999999999</v>
      </c>
      <c r="L1942" s="2">
        <v>0.29110000000000003</v>
      </c>
      <c r="M1942" s="2">
        <v>2.1814</v>
      </c>
      <c r="N1942" s="2">
        <v>0.3793183</v>
      </c>
      <c r="O1942" s="4">
        <v>0</v>
      </c>
    </row>
    <row r="1943" spans="1:15">
      <c r="A1943" s="5" t="s">
        <v>15</v>
      </c>
      <c r="B1943" s="8">
        <f t="shared" si="60"/>
        <v>79830.083588000009</v>
      </c>
      <c r="C1943" s="2">
        <f t="shared" si="61"/>
        <v>40016.083588000001</v>
      </c>
      <c r="D1943" s="2">
        <v>202.08358799999999</v>
      </c>
      <c r="E1943" s="2">
        <v>485.25</v>
      </c>
      <c r="F1943" s="2">
        <v>1942</v>
      </c>
      <c r="G1943" s="2">
        <v>0.75</v>
      </c>
      <c r="H1943" s="2">
        <v>15.3751</v>
      </c>
      <c r="I1943" s="2">
        <v>3.6695030000000002</v>
      </c>
      <c r="J1943" s="2">
        <v>29.113199999999999</v>
      </c>
      <c r="K1943" s="2">
        <v>21.3597</v>
      </c>
      <c r="L1943" s="2">
        <v>0.30690000000000001</v>
      </c>
      <c r="M1943" s="2">
        <v>2.3393999999999999</v>
      </c>
      <c r="N1943" s="2">
        <v>0.44798389999999999</v>
      </c>
      <c r="O1943" s="4">
        <v>0</v>
      </c>
    </row>
    <row r="1944" spans="1:15">
      <c r="A1944" s="5" t="s">
        <v>15</v>
      </c>
      <c r="B1944" s="8">
        <f t="shared" si="60"/>
        <v>79830.094004999992</v>
      </c>
      <c r="C1944" s="2">
        <f t="shared" si="61"/>
        <v>40016.094004999999</v>
      </c>
      <c r="D1944" s="2">
        <v>202.09400500000001</v>
      </c>
      <c r="E1944" s="2">
        <v>485.5</v>
      </c>
      <c r="F1944" s="2">
        <v>1943</v>
      </c>
      <c r="G1944" s="2">
        <v>0.751</v>
      </c>
      <c r="H1944" s="2">
        <v>15.495200000000001</v>
      </c>
      <c r="I1944" s="2">
        <v>3.6772879999999999</v>
      </c>
      <c r="J1944" s="2">
        <v>29.093</v>
      </c>
      <c r="K1944" s="2">
        <v>21.3186</v>
      </c>
      <c r="L1944" s="2">
        <v>0.2994</v>
      </c>
      <c r="M1944" s="2">
        <v>2.2637999999999998</v>
      </c>
      <c r="N1944" s="2">
        <v>0.46705770000000002</v>
      </c>
      <c r="O1944" s="4">
        <v>0</v>
      </c>
    </row>
    <row r="1945" spans="1:15">
      <c r="A1945" s="5" t="s">
        <v>15</v>
      </c>
      <c r="B1945" s="8">
        <f t="shared" si="60"/>
        <v>79830.104420999996</v>
      </c>
      <c r="C1945" s="2">
        <f t="shared" si="61"/>
        <v>40016.104420999996</v>
      </c>
      <c r="D1945" s="2">
        <v>202.104421</v>
      </c>
      <c r="E1945" s="2">
        <v>485.75</v>
      </c>
      <c r="F1945" s="2">
        <v>1944</v>
      </c>
      <c r="G1945" s="2">
        <v>0.74399999999999999</v>
      </c>
      <c r="H1945" s="2">
        <v>15.6175</v>
      </c>
      <c r="I1945" s="2">
        <v>3.6852399999999998</v>
      </c>
      <c r="J1945" s="2">
        <v>29.072700000000001</v>
      </c>
      <c r="K1945" s="2">
        <v>21.276700000000002</v>
      </c>
      <c r="L1945" s="2">
        <v>0.32329999999999998</v>
      </c>
      <c r="M1945" s="2">
        <v>2.5026000000000002</v>
      </c>
      <c r="N1945" s="2">
        <v>0.53953799999999996</v>
      </c>
      <c r="O1945" s="4">
        <v>0</v>
      </c>
    </row>
    <row r="1946" spans="1:15">
      <c r="A1946" s="5" t="s">
        <v>15</v>
      </c>
      <c r="B1946" s="8">
        <f t="shared" si="60"/>
        <v>79830.114838000009</v>
      </c>
      <c r="C1946" s="2">
        <f t="shared" si="61"/>
        <v>40016.114838000001</v>
      </c>
      <c r="D1946" s="2">
        <v>202.11483799999999</v>
      </c>
      <c r="E1946" s="2">
        <v>486</v>
      </c>
      <c r="F1946" s="2">
        <v>1945</v>
      </c>
      <c r="G1946" s="2">
        <v>0.746</v>
      </c>
      <c r="H1946" s="2">
        <v>15.6953</v>
      </c>
      <c r="I1946" s="2">
        <v>3.6901799999999998</v>
      </c>
      <c r="J1946" s="2">
        <v>29.058700000000002</v>
      </c>
      <c r="K1946" s="2">
        <v>21.249300000000002</v>
      </c>
      <c r="L1946" s="2">
        <v>0.316</v>
      </c>
      <c r="M1946" s="2">
        <v>2.4300999999999999</v>
      </c>
      <c r="N1946" s="2">
        <v>0.52084569999999997</v>
      </c>
      <c r="O1946" s="4">
        <v>0</v>
      </c>
    </row>
    <row r="1947" spans="1:15">
      <c r="A1947" s="5" t="s">
        <v>15</v>
      </c>
      <c r="B1947" s="8">
        <f t="shared" si="60"/>
        <v>79830.125254999992</v>
      </c>
      <c r="C1947" s="2">
        <f t="shared" si="61"/>
        <v>40016.125254999999</v>
      </c>
      <c r="D1947" s="2">
        <v>202.12525500000001</v>
      </c>
      <c r="E1947" s="2">
        <v>486.25</v>
      </c>
      <c r="F1947" s="2">
        <v>1946</v>
      </c>
      <c r="G1947" s="2">
        <v>0.75</v>
      </c>
      <c r="H1947" s="2">
        <v>15.7636</v>
      </c>
      <c r="I1947" s="2">
        <v>3.6797179999999998</v>
      </c>
      <c r="J1947" s="2">
        <v>28.917300000000001</v>
      </c>
      <c r="K1947" s="2">
        <v>21.126000000000001</v>
      </c>
      <c r="L1947" s="2">
        <v>0.30449999999999999</v>
      </c>
      <c r="M1947" s="2">
        <v>2.3149000000000002</v>
      </c>
      <c r="N1947" s="2">
        <v>1.8228218</v>
      </c>
      <c r="O1947" s="4">
        <v>0</v>
      </c>
    </row>
    <row r="1948" spans="1:15">
      <c r="A1948" s="5" t="s">
        <v>15</v>
      </c>
      <c r="B1948" s="8">
        <f t="shared" si="60"/>
        <v>79830.135670999996</v>
      </c>
      <c r="C1948" s="2">
        <f t="shared" si="61"/>
        <v>40016.135670999996</v>
      </c>
      <c r="D1948" s="2">
        <v>202.135671</v>
      </c>
      <c r="E1948" s="2">
        <v>486.5</v>
      </c>
      <c r="F1948" s="2">
        <v>1947</v>
      </c>
      <c r="G1948" s="2">
        <v>0.75</v>
      </c>
      <c r="H1948" s="2">
        <v>15.3492</v>
      </c>
      <c r="I1948" s="2">
        <v>3.6499169999999999</v>
      </c>
      <c r="J1948" s="2">
        <v>28.959900000000001</v>
      </c>
      <c r="K1948" s="2">
        <v>21.247399999999999</v>
      </c>
      <c r="L1948" s="2">
        <v>0.28749999999999998</v>
      </c>
      <c r="M1948" s="2">
        <v>2.1448</v>
      </c>
      <c r="N1948" s="2">
        <v>0.55746739999999995</v>
      </c>
      <c r="O1948" s="4">
        <v>0</v>
      </c>
    </row>
    <row r="1949" spans="1:15">
      <c r="A1949" s="5" t="s">
        <v>15</v>
      </c>
      <c r="B1949" s="8">
        <f t="shared" si="60"/>
        <v>79830.146088000009</v>
      </c>
      <c r="C1949" s="2">
        <f t="shared" si="61"/>
        <v>40016.146088000001</v>
      </c>
      <c r="D1949" s="2">
        <v>202.14608799999999</v>
      </c>
      <c r="E1949" s="2">
        <v>486.75</v>
      </c>
      <c r="F1949" s="2">
        <v>1948</v>
      </c>
      <c r="G1949" s="2">
        <v>0.748</v>
      </c>
      <c r="H1949" s="2">
        <v>15.527100000000001</v>
      </c>
      <c r="I1949" s="2">
        <v>3.6611400000000001</v>
      </c>
      <c r="J1949" s="2">
        <v>28.927800000000001</v>
      </c>
      <c r="K1949" s="2">
        <v>21.184899999999999</v>
      </c>
      <c r="L1949" s="2">
        <v>0.29110000000000003</v>
      </c>
      <c r="M1949" s="2">
        <v>2.1806999999999999</v>
      </c>
      <c r="N1949" s="2">
        <v>0.53305290000000005</v>
      </c>
      <c r="O1949" s="4">
        <v>0</v>
      </c>
    </row>
    <row r="1950" spans="1:15">
      <c r="A1950" s="5" t="s">
        <v>15</v>
      </c>
      <c r="B1950" s="8">
        <f t="shared" si="60"/>
        <v>79830.156504999992</v>
      </c>
      <c r="C1950" s="2">
        <f t="shared" si="61"/>
        <v>40016.156504999999</v>
      </c>
      <c r="D1950" s="2">
        <v>202.15650500000001</v>
      </c>
      <c r="E1950" s="2">
        <v>487</v>
      </c>
      <c r="F1950" s="2">
        <v>1949</v>
      </c>
      <c r="G1950" s="2">
        <v>0.749</v>
      </c>
      <c r="H1950" s="2">
        <v>15.365399999999999</v>
      </c>
      <c r="I1950" s="2">
        <v>3.6509670000000001</v>
      </c>
      <c r="J1950" s="2">
        <v>28.9572</v>
      </c>
      <c r="K1950" s="2">
        <v>21.241900000000001</v>
      </c>
      <c r="L1950" s="2">
        <v>0.27889999999999998</v>
      </c>
      <c r="M1950" s="2">
        <v>2.0592999999999999</v>
      </c>
      <c r="N1950" s="2">
        <v>0.50253490000000001</v>
      </c>
      <c r="O1950" s="4">
        <v>0</v>
      </c>
    </row>
    <row r="1951" spans="1:15">
      <c r="A1951" s="5" t="s">
        <v>15</v>
      </c>
      <c r="B1951" s="8">
        <f t="shared" si="60"/>
        <v>79830.166920999996</v>
      </c>
      <c r="C1951" s="2">
        <f t="shared" si="61"/>
        <v>40016.166920999996</v>
      </c>
      <c r="D1951" s="2">
        <v>202.166921</v>
      </c>
      <c r="E1951" s="2">
        <v>487.25</v>
      </c>
      <c r="F1951" s="2">
        <v>1950</v>
      </c>
      <c r="G1951" s="2">
        <v>0.74299999999999999</v>
      </c>
      <c r="H1951" s="2">
        <v>15.344099999999999</v>
      </c>
      <c r="I1951" s="2">
        <v>3.6493310000000001</v>
      </c>
      <c r="J1951" s="2">
        <v>28.958500000000001</v>
      </c>
      <c r="K1951" s="2">
        <v>21.247399999999999</v>
      </c>
      <c r="L1951" s="2">
        <v>0.27660000000000001</v>
      </c>
      <c r="M1951" s="2">
        <v>2.0356999999999998</v>
      </c>
      <c r="N1951" s="2">
        <v>0.47392420000000002</v>
      </c>
      <c r="O1951" s="4">
        <v>0</v>
      </c>
    </row>
    <row r="1952" spans="1:15">
      <c r="A1952" s="5" t="s">
        <v>15</v>
      </c>
      <c r="B1952" s="8">
        <f t="shared" si="60"/>
        <v>79830.177338000009</v>
      </c>
      <c r="C1952" s="2">
        <f t="shared" si="61"/>
        <v>40016.177338000001</v>
      </c>
      <c r="D1952" s="2">
        <v>202.17733799999999</v>
      </c>
      <c r="E1952" s="2">
        <v>487.5</v>
      </c>
      <c r="F1952" s="2">
        <v>1951</v>
      </c>
      <c r="G1952" s="2">
        <v>0.747</v>
      </c>
      <c r="H1952" s="2">
        <v>15.368600000000001</v>
      </c>
      <c r="I1952" s="2">
        <v>3.6522570000000001</v>
      </c>
      <c r="J1952" s="2">
        <v>28.966200000000001</v>
      </c>
      <c r="K1952" s="2">
        <v>21.248100000000001</v>
      </c>
      <c r="L1952" s="2">
        <v>0.2898</v>
      </c>
      <c r="M1952" s="2">
        <v>2.1677</v>
      </c>
      <c r="N1952" s="2">
        <v>0.5399195</v>
      </c>
      <c r="O1952" s="4">
        <v>0</v>
      </c>
    </row>
    <row r="1953" spans="1:15">
      <c r="A1953" s="5" t="s">
        <v>15</v>
      </c>
      <c r="B1953" s="8">
        <f t="shared" si="60"/>
        <v>79830.187754999992</v>
      </c>
      <c r="C1953" s="2">
        <f t="shared" si="61"/>
        <v>40016.187754999999</v>
      </c>
      <c r="D1953" s="2">
        <v>202.18775500000001</v>
      </c>
      <c r="E1953" s="2">
        <v>487.75</v>
      </c>
      <c r="F1953" s="2">
        <v>1952</v>
      </c>
      <c r="G1953" s="2">
        <v>0.75</v>
      </c>
      <c r="H1953" s="2">
        <v>15.4817</v>
      </c>
      <c r="I1953" s="2">
        <v>3.6592060000000002</v>
      </c>
      <c r="J1953" s="2">
        <v>28.944099999999999</v>
      </c>
      <c r="K1953" s="2">
        <v>21.207100000000001</v>
      </c>
      <c r="L1953" s="2">
        <v>0.29339999999999999</v>
      </c>
      <c r="M1953" s="2">
        <v>2.2042999999999999</v>
      </c>
      <c r="N1953" s="2">
        <v>0.4605726</v>
      </c>
      <c r="O1953" s="4">
        <v>0</v>
      </c>
    </row>
    <row r="1954" spans="1:15">
      <c r="A1954" s="5" t="s">
        <v>15</v>
      </c>
      <c r="B1954" s="8">
        <f t="shared" si="60"/>
        <v>79830.198170999996</v>
      </c>
      <c r="C1954" s="2">
        <f t="shared" si="61"/>
        <v>40016.198170999996</v>
      </c>
      <c r="D1954" s="2">
        <v>202.198171</v>
      </c>
      <c r="E1954" s="2">
        <v>488</v>
      </c>
      <c r="F1954" s="2">
        <v>1953</v>
      </c>
      <c r="G1954" s="2">
        <v>0.751</v>
      </c>
      <c r="H1954" s="2">
        <v>15.694100000000001</v>
      </c>
      <c r="I1954" s="2">
        <v>3.6730139999999998</v>
      </c>
      <c r="J1954" s="2">
        <v>28.909500000000001</v>
      </c>
      <c r="K1954" s="2">
        <v>21.135000000000002</v>
      </c>
      <c r="L1954" s="2">
        <v>0.3256</v>
      </c>
      <c r="M1954" s="2">
        <v>2.5263</v>
      </c>
      <c r="N1954" s="2">
        <v>0.53915659999999999</v>
      </c>
      <c r="O1954" s="4">
        <v>0</v>
      </c>
    </row>
    <row r="1955" spans="1:15">
      <c r="A1955" s="5" t="s">
        <v>15</v>
      </c>
      <c r="B1955" s="8">
        <f t="shared" si="60"/>
        <v>79830.208588000009</v>
      </c>
      <c r="C1955" s="2">
        <f t="shared" si="61"/>
        <v>40016.208588000001</v>
      </c>
      <c r="D1955" s="2">
        <v>202.20858799999999</v>
      </c>
      <c r="E1955" s="2">
        <v>488.25</v>
      </c>
      <c r="F1955" s="2">
        <v>1954</v>
      </c>
      <c r="G1955" s="2">
        <v>0.751</v>
      </c>
      <c r="H1955" s="2">
        <v>15.686500000000001</v>
      </c>
      <c r="I1955" s="2">
        <v>3.6730689999999999</v>
      </c>
      <c r="J1955" s="2">
        <v>28.915500000000002</v>
      </c>
      <c r="K1955" s="2">
        <v>21.141300000000001</v>
      </c>
      <c r="L1955" s="2">
        <v>0.33650000000000002</v>
      </c>
      <c r="M1955" s="2">
        <v>2.6354000000000002</v>
      </c>
      <c r="N1955" s="2">
        <v>0.57539669999999998</v>
      </c>
      <c r="O1955" s="4">
        <v>0</v>
      </c>
    </row>
    <row r="1956" spans="1:15">
      <c r="A1956" s="5" t="s">
        <v>15</v>
      </c>
      <c r="B1956" s="8">
        <f t="shared" ref="B1956:B2019" si="62">39814+C1956</f>
        <v>79830.219004999992</v>
      </c>
      <c r="C1956" s="2">
        <f t="shared" si="61"/>
        <v>40016.219004999999</v>
      </c>
      <c r="D1956" s="2">
        <v>202.21900500000001</v>
      </c>
      <c r="E1956" s="2">
        <v>488.5</v>
      </c>
      <c r="F1956" s="2">
        <v>1955</v>
      </c>
      <c r="G1956" s="2">
        <v>0.755</v>
      </c>
      <c r="H1956" s="2">
        <v>15.5825</v>
      </c>
      <c r="I1956" s="2">
        <v>3.6664629999999998</v>
      </c>
      <c r="J1956" s="2">
        <v>28.933900000000001</v>
      </c>
      <c r="K1956" s="2">
        <v>21.177700000000002</v>
      </c>
      <c r="L1956" s="2">
        <v>0.28260000000000002</v>
      </c>
      <c r="M1956" s="2">
        <v>2.0960000000000001</v>
      </c>
      <c r="N1956" s="2">
        <v>0.55136379999999996</v>
      </c>
      <c r="O1956" s="4">
        <v>0</v>
      </c>
    </row>
    <row r="1957" spans="1:15">
      <c r="A1957" s="5" t="s">
        <v>15</v>
      </c>
      <c r="B1957" s="8">
        <f t="shared" si="62"/>
        <v>79830.229420999996</v>
      </c>
      <c r="C1957" s="2">
        <f t="shared" si="61"/>
        <v>40016.229420999996</v>
      </c>
      <c r="D1957" s="2">
        <v>202.229421</v>
      </c>
      <c r="E1957" s="2">
        <v>488.75</v>
      </c>
      <c r="F1957" s="2">
        <v>1956</v>
      </c>
      <c r="G1957" s="2">
        <v>0.75700000000000001</v>
      </c>
      <c r="H1957" s="2">
        <v>15.566800000000001</v>
      </c>
      <c r="I1957" s="2">
        <v>3.6652999999999998</v>
      </c>
      <c r="J1957" s="2">
        <v>28.935199999999998</v>
      </c>
      <c r="K1957" s="2">
        <v>21.181999999999999</v>
      </c>
      <c r="L1957" s="2">
        <v>0.2984</v>
      </c>
      <c r="M1957" s="2">
        <v>2.2538999999999998</v>
      </c>
      <c r="N1957" s="2">
        <v>0.57539669999999998</v>
      </c>
      <c r="O1957" s="4">
        <v>0</v>
      </c>
    </row>
    <row r="1958" spans="1:15">
      <c r="A1958" s="5" t="s">
        <v>15</v>
      </c>
      <c r="B1958" s="8">
        <f t="shared" si="62"/>
        <v>79830.239838000009</v>
      </c>
      <c r="C1958" s="2">
        <f t="shared" si="61"/>
        <v>40016.239838000001</v>
      </c>
      <c r="D1958" s="2">
        <v>202.23983799999999</v>
      </c>
      <c r="E1958" s="2">
        <v>489</v>
      </c>
      <c r="F1958" s="2">
        <v>1957</v>
      </c>
      <c r="G1958" s="2">
        <v>0.75600000000000001</v>
      </c>
      <c r="H1958" s="2">
        <v>15.731</v>
      </c>
      <c r="I1958" s="2">
        <v>3.6764429999999999</v>
      </c>
      <c r="J1958" s="2">
        <v>28.912500000000001</v>
      </c>
      <c r="K1958" s="2">
        <v>21.129300000000001</v>
      </c>
      <c r="L1958" s="2">
        <v>4.9276</v>
      </c>
      <c r="M1958" s="2">
        <v>48.545999999999999</v>
      </c>
      <c r="N1958" s="2">
        <v>2.7391260000000002</v>
      </c>
      <c r="O1958" s="4">
        <v>0</v>
      </c>
    </row>
    <row r="1959" spans="1:15">
      <c r="A1959" s="5" t="s">
        <v>15</v>
      </c>
      <c r="B1959" s="8">
        <f t="shared" si="62"/>
        <v>79830.250254999992</v>
      </c>
      <c r="C1959" s="2">
        <f t="shared" si="61"/>
        <v>40016.250254999999</v>
      </c>
      <c r="D1959" s="2">
        <v>202.25025500000001</v>
      </c>
      <c r="E1959" s="2">
        <v>489.25</v>
      </c>
      <c r="F1959" s="2">
        <v>1958</v>
      </c>
      <c r="G1959" s="2">
        <v>0.754</v>
      </c>
      <c r="H1959" s="2">
        <v>15.745100000000001</v>
      </c>
      <c r="I1959" s="2">
        <v>3.6774580000000001</v>
      </c>
      <c r="J1959" s="2">
        <v>28.911000000000001</v>
      </c>
      <c r="K1959" s="2">
        <v>21.1252</v>
      </c>
      <c r="L1959" s="2">
        <v>0.34389999999999998</v>
      </c>
      <c r="M1959" s="2">
        <v>2.7094</v>
      </c>
      <c r="N1959" s="2">
        <v>0.50902000000000003</v>
      </c>
      <c r="O1959" s="4">
        <v>0</v>
      </c>
    </row>
    <row r="1960" spans="1:15">
      <c r="A1960" s="5" t="s">
        <v>15</v>
      </c>
      <c r="B1960" s="8">
        <f t="shared" si="62"/>
        <v>79830.260670999996</v>
      </c>
      <c r="C1960" s="2">
        <f t="shared" si="61"/>
        <v>40016.260670999996</v>
      </c>
      <c r="D1960" s="2">
        <v>202.260671</v>
      </c>
      <c r="E1960" s="2">
        <v>489.5</v>
      </c>
      <c r="F1960" s="2">
        <v>1959</v>
      </c>
      <c r="G1960" s="2">
        <v>0.755</v>
      </c>
      <c r="H1960" s="2">
        <v>15.8827</v>
      </c>
      <c r="I1960" s="2">
        <v>3.6866560000000002</v>
      </c>
      <c r="J1960" s="2">
        <v>28.890899999999998</v>
      </c>
      <c r="K1960" s="2">
        <v>21.08</v>
      </c>
      <c r="L1960" s="2">
        <v>0.4002</v>
      </c>
      <c r="M1960" s="2">
        <v>3.2717000000000001</v>
      </c>
      <c r="N1960" s="2">
        <v>0.53915659999999999</v>
      </c>
      <c r="O1960" s="4">
        <v>0</v>
      </c>
    </row>
    <row r="1961" spans="1:15">
      <c r="A1961" s="5" t="s">
        <v>15</v>
      </c>
      <c r="B1961" s="8">
        <f t="shared" si="62"/>
        <v>79830.271088000009</v>
      </c>
      <c r="C1961" s="2">
        <f t="shared" si="61"/>
        <v>40016.271088000001</v>
      </c>
      <c r="D1961" s="2">
        <v>202.27108799999999</v>
      </c>
      <c r="E1961" s="2">
        <v>489.75</v>
      </c>
      <c r="F1961" s="2">
        <v>1960</v>
      </c>
      <c r="G1961" s="2">
        <v>0.75700000000000001</v>
      </c>
      <c r="H1961" s="2">
        <v>15.9053</v>
      </c>
      <c r="I1961" s="2">
        <v>3.6886019999999999</v>
      </c>
      <c r="J1961" s="2">
        <v>28.891300000000001</v>
      </c>
      <c r="K1961" s="2">
        <v>21.075399999999998</v>
      </c>
      <c r="L1961" s="2">
        <v>0.32919999999999999</v>
      </c>
      <c r="M1961" s="2">
        <v>2.5621</v>
      </c>
      <c r="N1961" s="2">
        <v>0.45980959999999998</v>
      </c>
      <c r="O1961" s="4">
        <v>0</v>
      </c>
    </row>
    <row r="1962" spans="1:15">
      <c r="A1962" s="5" t="s">
        <v>15</v>
      </c>
      <c r="B1962" s="8">
        <f t="shared" si="62"/>
        <v>79830.281504999992</v>
      </c>
      <c r="C1962" s="2">
        <f t="shared" si="61"/>
        <v>40016.281504999999</v>
      </c>
      <c r="D1962" s="2">
        <v>202.28150500000001</v>
      </c>
      <c r="E1962" s="2">
        <v>490</v>
      </c>
      <c r="F1962" s="2">
        <v>1961</v>
      </c>
      <c r="G1962" s="2">
        <v>0.75800000000000001</v>
      </c>
      <c r="H1962" s="2">
        <v>15.875999999999999</v>
      </c>
      <c r="I1962" s="2">
        <v>3.6863459999999999</v>
      </c>
      <c r="J1962" s="2">
        <v>28.893000000000001</v>
      </c>
      <c r="K1962" s="2">
        <v>21.083100000000002</v>
      </c>
      <c r="L1962" s="2">
        <v>0.30330000000000001</v>
      </c>
      <c r="M1962" s="2">
        <v>2.3027000000000002</v>
      </c>
      <c r="N1962" s="2">
        <v>0.44264320000000001</v>
      </c>
      <c r="O1962" s="4">
        <v>0</v>
      </c>
    </row>
    <row r="1963" spans="1:15">
      <c r="A1963" s="5" t="s">
        <v>15</v>
      </c>
      <c r="B1963" s="8">
        <f t="shared" si="62"/>
        <v>79830.291920999996</v>
      </c>
      <c r="C1963" s="2">
        <f t="shared" si="61"/>
        <v>40016.291920999996</v>
      </c>
      <c r="D1963" s="2">
        <v>202.291921</v>
      </c>
      <c r="E1963" s="2">
        <v>490.25</v>
      </c>
      <c r="F1963" s="2">
        <v>1962</v>
      </c>
      <c r="G1963" s="2">
        <v>0.755</v>
      </c>
      <c r="H1963" s="2">
        <v>15.8757</v>
      </c>
      <c r="I1963" s="2">
        <v>3.6861229999999998</v>
      </c>
      <c r="J1963" s="2">
        <v>28.891300000000001</v>
      </c>
      <c r="K1963" s="2">
        <v>21.081800000000001</v>
      </c>
      <c r="L1963" s="2">
        <v>0.30990000000000001</v>
      </c>
      <c r="M1963" s="2">
        <v>2.3691</v>
      </c>
      <c r="N1963" s="2">
        <v>0.47277979999999997</v>
      </c>
      <c r="O1963" s="4">
        <v>0</v>
      </c>
    </row>
    <row r="1964" spans="1:15">
      <c r="A1964" s="5" t="s">
        <v>15</v>
      </c>
      <c r="B1964" s="8">
        <f t="shared" si="62"/>
        <v>79830.302338000009</v>
      </c>
      <c r="C1964" s="2">
        <f t="shared" si="61"/>
        <v>40016.302338000001</v>
      </c>
      <c r="D1964" s="2">
        <v>202.30233799999999</v>
      </c>
      <c r="E1964" s="2">
        <v>490.5</v>
      </c>
      <c r="F1964" s="2">
        <v>1963</v>
      </c>
      <c r="G1964" s="2">
        <v>0.76</v>
      </c>
      <c r="H1964" s="2">
        <v>15.7904</v>
      </c>
      <c r="I1964" s="2">
        <v>3.68025</v>
      </c>
      <c r="J1964" s="2">
        <v>28.9023</v>
      </c>
      <c r="K1964" s="2">
        <v>21.108799999999999</v>
      </c>
      <c r="L1964" s="2">
        <v>0.32800000000000001</v>
      </c>
      <c r="M1964" s="2">
        <v>2.5499000000000001</v>
      </c>
      <c r="N1964" s="2">
        <v>0.61812199999999995</v>
      </c>
      <c r="O1964" s="4">
        <v>0</v>
      </c>
    </row>
    <row r="1965" spans="1:15">
      <c r="A1965" s="5" t="s">
        <v>15</v>
      </c>
      <c r="B1965" s="8">
        <f t="shared" si="62"/>
        <v>79830.312754999992</v>
      </c>
      <c r="C1965" s="2">
        <f t="shared" si="61"/>
        <v>40016.312754999999</v>
      </c>
      <c r="D1965" s="2">
        <v>202.31275500000001</v>
      </c>
      <c r="E1965" s="2">
        <v>490.75</v>
      </c>
      <c r="F1965" s="2">
        <v>1964</v>
      </c>
      <c r="G1965" s="2">
        <v>0.75800000000000001</v>
      </c>
      <c r="H1965" s="2">
        <v>15.6774</v>
      </c>
      <c r="I1965" s="2">
        <v>3.6865039999999998</v>
      </c>
      <c r="J1965" s="2">
        <v>29.0397</v>
      </c>
      <c r="K1965" s="2">
        <v>21.238499999999998</v>
      </c>
      <c r="L1965" s="2">
        <v>0.29709999999999998</v>
      </c>
      <c r="M1965" s="2">
        <v>2.2408999999999999</v>
      </c>
      <c r="N1965" s="2">
        <v>0.50253490000000001</v>
      </c>
      <c r="O1965" s="4">
        <v>0</v>
      </c>
    </row>
    <row r="1966" spans="1:15">
      <c r="A1966" s="5" t="s">
        <v>15</v>
      </c>
      <c r="B1966" s="8">
        <f t="shared" si="62"/>
        <v>79830.323170999996</v>
      </c>
      <c r="C1966" s="2">
        <f t="shared" si="61"/>
        <v>40016.323170999996</v>
      </c>
      <c r="D1966" s="2">
        <v>202.323171</v>
      </c>
      <c r="E1966" s="2">
        <v>491</v>
      </c>
      <c r="F1966" s="2">
        <v>1965</v>
      </c>
      <c r="G1966" s="2">
        <v>0.75700000000000001</v>
      </c>
      <c r="H1966" s="2">
        <v>15.8049</v>
      </c>
      <c r="I1966" s="2">
        <v>3.6955749999999998</v>
      </c>
      <c r="J1966" s="2">
        <v>29.025400000000001</v>
      </c>
      <c r="K1966" s="2">
        <v>21.200099999999999</v>
      </c>
      <c r="L1966" s="2">
        <v>0.3377</v>
      </c>
      <c r="M1966" s="2">
        <v>2.6467999999999998</v>
      </c>
      <c r="N1966" s="2">
        <v>0.484987</v>
      </c>
      <c r="O1966" s="4">
        <v>0</v>
      </c>
    </row>
    <row r="1967" spans="1:15">
      <c r="A1967" s="5" t="s">
        <v>15</v>
      </c>
      <c r="B1967" s="8">
        <f t="shared" si="62"/>
        <v>79830.333588000009</v>
      </c>
      <c r="C1967" s="2">
        <f t="shared" si="61"/>
        <v>40016.333588000001</v>
      </c>
      <c r="D1967" s="2">
        <v>202.33358799999999</v>
      </c>
      <c r="E1967" s="2">
        <v>491.25</v>
      </c>
      <c r="F1967" s="2">
        <v>1966</v>
      </c>
      <c r="G1967" s="2">
        <v>0.76</v>
      </c>
      <c r="H1967" s="2">
        <v>15.726699999999999</v>
      </c>
      <c r="I1967" s="2">
        <v>3.690086</v>
      </c>
      <c r="J1967" s="2">
        <v>29.034800000000001</v>
      </c>
      <c r="K1967" s="2">
        <v>21.2242</v>
      </c>
      <c r="L1967" s="2">
        <v>0.30980000000000002</v>
      </c>
      <c r="M1967" s="2">
        <v>2.3683000000000001</v>
      </c>
      <c r="N1967" s="2">
        <v>0.46095409999999998</v>
      </c>
      <c r="O1967" s="4">
        <v>0</v>
      </c>
    </row>
    <row r="1968" spans="1:15">
      <c r="A1968" s="5" t="s">
        <v>15</v>
      </c>
      <c r="B1968" s="8">
        <f t="shared" si="62"/>
        <v>79830.344004999992</v>
      </c>
      <c r="C1968" s="2">
        <f t="shared" si="61"/>
        <v>40016.344004999999</v>
      </c>
      <c r="D1968" s="2">
        <v>202.34400500000001</v>
      </c>
      <c r="E1968" s="2">
        <v>491.5</v>
      </c>
      <c r="F1968" s="2">
        <v>1967</v>
      </c>
      <c r="G1968" s="2">
        <v>0.76</v>
      </c>
      <c r="H1968" s="2">
        <v>15.618</v>
      </c>
      <c r="I1968" s="2">
        <v>3.6828110000000001</v>
      </c>
      <c r="J1968" s="2">
        <v>29.050999999999998</v>
      </c>
      <c r="K1968" s="2">
        <v>21.26</v>
      </c>
      <c r="L1968" s="2">
        <v>0.30320000000000003</v>
      </c>
      <c r="M1968" s="2">
        <v>2.302</v>
      </c>
      <c r="N1968" s="2">
        <v>0.44798389999999999</v>
      </c>
      <c r="O1968" s="4">
        <v>0</v>
      </c>
    </row>
    <row r="1969" spans="1:15">
      <c r="A1969" s="5" t="s">
        <v>15</v>
      </c>
      <c r="B1969" s="8">
        <f t="shared" si="62"/>
        <v>79830.354420999996</v>
      </c>
      <c r="C1969" s="2">
        <f t="shared" si="61"/>
        <v>40016.354420999996</v>
      </c>
      <c r="D1969" s="2">
        <v>202.354421</v>
      </c>
      <c r="E1969" s="2">
        <v>491.75</v>
      </c>
      <c r="F1969" s="2">
        <v>1968</v>
      </c>
      <c r="G1969" s="2">
        <v>0.753</v>
      </c>
      <c r="H1969" s="2">
        <v>15.666600000000001</v>
      </c>
      <c r="I1969" s="2">
        <v>3.6861259999999998</v>
      </c>
      <c r="J1969" s="2">
        <v>29.0443</v>
      </c>
      <c r="K1969" s="2">
        <v>21.244399999999999</v>
      </c>
      <c r="L1969" s="2">
        <v>0.31109999999999999</v>
      </c>
      <c r="M1969" s="2">
        <v>2.3813</v>
      </c>
      <c r="N1969" s="2">
        <v>0.4674392</v>
      </c>
      <c r="O1969" s="4">
        <v>0</v>
      </c>
    </row>
    <row r="1970" spans="1:15">
      <c r="A1970" s="5" t="s">
        <v>15</v>
      </c>
      <c r="B1970" s="8">
        <f t="shared" si="62"/>
        <v>79830.364838000009</v>
      </c>
      <c r="C1970" s="2">
        <f t="shared" si="61"/>
        <v>40016.364838000001</v>
      </c>
      <c r="D1970" s="2">
        <v>202.36483799999999</v>
      </c>
      <c r="E1970" s="2">
        <v>492</v>
      </c>
      <c r="F1970" s="2">
        <v>1969</v>
      </c>
      <c r="G1970" s="2">
        <v>0.75900000000000001</v>
      </c>
      <c r="H1970" s="2">
        <v>15.397500000000001</v>
      </c>
      <c r="I1970" s="2">
        <v>3.6681780000000002</v>
      </c>
      <c r="J1970" s="2">
        <v>29.085100000000001</v>
      </c>
      <c r="K1970" s="2">
        <v>21.333300000000001</v>
      </c>
      <c r="L1970" s="2">
        <v>0.30559999999999998</v>
      </c>
      <c r="M1970" s="2">
        <v>2.3256000000000001</v>
      </c>
      <c r="N1970" s="2">
        <v>0.58760400000000002</v>
      </c>
      <c r="O1970" s="4">
        <v>0</v>
      </c>
    </row>
    <row r="1971" spans="1:15">
      <c r="A1971" s="5" t="s">
        <v>15</v>
      </c>
      <c r="B1971" s="8">
        <f t="shared" si="62"/>
        <v>79830.375254999992</v>
      </c>
      <c r="C1971" s="2">
        <f t="shared" si="61"/>
        <v>40016.375254999999</v>
      </c>
      <c r="D1971" s="2">
        <v>202.37525500000001</v>
      </c>
      <c r="E1971" s="2">
        <v>492.25</v>
      </c>
      <c r="F1971" s="2">
        <v>1970</v>
      </c>
      <c r="G1971" s="2">
        <v>0.76</v>
      </c>
      <c r="H1971" s="2">
        <v>15.239599999999999</v>
      </c>
      <c r="I1971" s="2">
        <v>3.6572619999999998</v>
      </c>
      <c r="J1971" s="2">
        <v>29.105599999999999</v>
      </c>
      <c r="K1971" s="2">
        <v>21.3826</v>
      </c>
      <c r="L1971" s="2">
        <v>0.31850000000000001</v>
      </c>
      <c r="M1971" s="2">
        <v>2.4552999999999998</v>
      </c>
      <c r="N1971" s="2">
        <v>0.54449720000000001</v>
      </c>
      <c r="O1971" s="4">
        <v>0</v>
      </c>
    </row>
    <row r="1972" spans="1:15">
      <c r="A1972" s="5" t="s">
        <v>15</v>
      </c>
      <c r="B1972" s="8">
        <f t="shared" si="62"/>
        <v>79830.385670999996</v>
      </c>
      <c r="C1972" s="2">
        <f t="shared" si="61"/>
        <v>40016.385670999996</v>
      </c>
      <c r="D1972" s="2">
        <v>202.385671</v>
      </c>
      <c r="E1972" s="2">
        <v>492.5</v>
      </c>
      <c r="F1972" s="2">
        <v>1971</v>
      </c>
      <c r="G1972" s="2">
        <v>0.76100000000000001</v>
      </c>
      <c r="H1972" s="2">
        <v>15.213200000000001</v>
      </c>
      <c r="I1972" s="2">
        <v>3.6559400000000002</v>
      </c>
      <c r="J1972" s="2">
        <v>29.113399999999999</v>
      </c>
      <c r="K1972" s="2">
        <v>21.394100000000002</v>
      </c>
      <c r="L1972" s="2">
        <v>0.28489999999999999</v>
      </c>
      <c r="M1972" s="2">
        <v>2.1189</v>
      </c>
      <c r="N1972" s="2">
        <v>0.72874989999999995</v>
      </c>
      <c r="O1972" s="4">
        <v>0</v>
      </c>
    </row>
    <row r="1973" spans="1:15">
      <c r="A1973" s="5" t="s">
        <v>15</v>
      </c>
      <c r="B1973" s="8">
        <f t="shared" si="62"/>
        <v>79830.396088000009</v>
      </c>
      <c r="C1973" s="2">
        <f t="shared" si="61"/>
        <v>40016.396088000001</v>
      </c>
      <c r="D1973" s="2">
        <v>202.39608799999999</v>
      </c>
      <c r="E1973" s="2">
        <v>492.75</v>
      </c>
      <c r="F1973" s="2">
        <v>1972</v>
      </c>
      <c r="G1973" s="2">
        <v>0.75800000000000001</v>
      </c>
      <c r="H1973" s="2">
        <v>15.182399999999999</v>
      </c>
      <c r="I1973" s="2">
        <v>3.6528960000000001</v>
      </c>
      <c r="J1973" s="2">
        <v>29.109400000000001</v>
      </c>
      <c r="K1973" s="2">
        <v>21.397500000000001</v>
      </c>
      <c r="L1973" s="2">
        <v>0.26550000000000001</v>
      </c>
      <c r="M1973" s="2">
        <v>1.9251</v>
      </c>
      <c r="N1973" s="2">
        <v>0.43692110000000001</v>
      </c>
      <c r="O1973" s="4">
        <v>0</v>
      </c>
    </row>
    <row r="1974" spans="1:15">
      <c r="A1974" s="5" t="s">
        <v>15</v>
      </c>
      <c r="B1974" s="8">
        <f t="shared" si="62"/>
        <v>79830.406504999992</v>
      </c>
      <c r="C1974" s="2">
        <f t="shared" si="61"/>
        <v>40016.406504999999</v>
      </c>
      <c r="D1974" s="2">
        <v>202.40650500000001</v>
      </c>
      <c r="E1974" s="2">
        <v>493</v>
      </c>
      <c r="F1974" s="2">
        <v>1973</v>
      </c>
      <c r="G1974" s="2">
        <v>0.754</v>
      </c>
      <c r="H1974" s="2">
        <v>15.1576</v>
      </c>
      <c r="I1974" s="2">
        <v>3.6513149999999999</v>
      </c>
      <c r="J1974" s="2">
        <v>29.113800000000001</v>
      </c>
      <c r="K1974" s="2">
        <v>21.406099999999999</v>
      </c>
      <c r="L1974" s="2">
        <v>0.28129999999999999</v>
      </c>
      <c r="M1974" s="2">
        <v>2.0830000000000002</v>
      </c>
      <c r="N1974" s="2">
        <v>0.4155585</v>
      </c>
      <c r="O1974" s="4">
        <v>0</v>
      </c>
    </row>
    <row r="1975" spans="1:15">
      <c r="A1975" s="5" t="s">
        <v>15</v>
      </c>
      <c r="B1975" s="8">
        <f t="shared" si="62"/>
        <v>79830.416920999996</v>
      </c>
      <c r="C1975" s="2">
        <f t="shared" si="61"/>
        <v>40016.416920999996</v>
      </c>
      <c r="D1975" s="2">
        <v>202.416921</v>
      </c>
      <c r="E1975" s="2">
        <v>493.25</v>
      </c>
      <c r="F1975" s="2">
        <v>1974</v>
      </c>
      <c r="G1975" s="2">
        <v>0.75700000000000001</v>
      </c>
      <c r="H1975" s="2">
        <v>14.8155</v>
      </c>
      <c r="I1975" s="2">
        <v>3.6285810000000001</v>
      </c>
      <c r="J1975" s="2">
        <v>29.166599999999999</v>
      </c>
      <c r="K1975" s="2">
        <v>21.5182</v>
      </c>
      <c r="L1975" s="2">
        <v>0.24729999999999999</v>
      </c>
      <c r="M1975" s="2">
        <v>1.7435</v>
      </c>
      <c r="N1975" s="2">
        <v>0.44836540000000003</v>
      </c>
      <c r="O1975" s="4">
        <v>0</v>
      </c>
    </row>
    <row r="1976" spans="1:15">
      <c r="A1976" s="5" t="s">
        <v>15</v>
      </c>
      <c r="B1976" s="8">
        <f t="shared" si="62"/>
        <v>79830.427338000009</v>
      </c>
      <c r="C1976" s="2">
        <f t="shared" si="61"/>
        <v>40016.427338000001</v>
      </c>
      <c r="D1976" s="2">
        <v>202.42733799999999</v>
      </c>
      <c r="E1976" s="2">
        <v>493.5</v>
      </c>
      <c r="F1976" s="2">
        <v>1975</v>
      </c>
      <c r="G1976" s="2">
        <v>0.75800000000000001</v>
      </c>
      <c r="H1976" s="2">
        <v>14.762600000000001</v>
      </c>
      <c r="I1976" s="2">
        <v>3.6247389999999999</v>
      </c>
      <c r="J1976" s="2">
        <v>29.171800000000001</v>
      </c>
      <c r="K1976" s="2">
        <v>21.533200000000001</v>
      </c>
      <c r="L1976" s="2">
        <v>0.23899999999999999</v>
      </c>
      <c r="M1976" s="2">
        <v>1.6596</v>
      </c>
      <c r="N1976" s="2">
        <v>0.44302469999999999</v>
      </c>
      <c r="O1976" s="4">
        <v>0</v>
      </c>
    </row>
    <row r="1977" spans="1:15">
      <c r="A1977" s="5" t="s">
        <v>15</v>
      </c>
      <c r="B1977" s="8">
        <f t="shared" si="62"/>
        <v>79830.437754999992</v>
      </c>
      <c r="C1977" s="2">
        <f t="shared" si="61"/>
        <v>40016.437754999999</v>
      </c>
      <c r="D1977" s="2">
        <v>202.43775500000001</v>
      </c>
      <c r="E1977" s="2">
        <v>493.75</v>
      </c>
      <c r="F1977" s="2">
        <v>1976</v>
      </c>
      <c r="G1977" s="2">
        <v>0.75600000000000001</v>
      </c>
      <c r="H1977" s="2">
        <v>14.8908</v>
      </c>
      <c r="I1977" s="2">
        <v>3.6330279999999999</v>
      </c>
      <c r="J1977" s="2">
        <v>29.149899999999999</v>
      </c>
      <c r="K1977" s="2">
        <v>21.489799999999999</v>
      </c>
      <c r="L1977" s="2">
        <v>0.24260000000000001</v>
      </c>
      <c r="M1977" s="2">
        <v>1.6961999999999999</v>
      </c>
      <c r="N1977" s="2">
        <v>0.3861849</v>
      </c>
      <c r="O1977" s="4">
        <v>0</v>
      </c>
    </row>
    <row r="1978" spans="1:15">
      <c r="A1978" s="5" t="s">
        <v>15</v>
      </c>
      <c r="B1978" s="8">
        <f t="shared" si="62"/>
        <v>79830.448170999996</v>
      </c>
      <c r="C1978" s="2">
        <f t="shared" si="61"/>
        <v>40016.448170999996</v>
      </c>
      <c r="D1978" s="2">
        <v>202.448171</v>
      </c>
      <c r="E1978" s="2">
        <v>494</v>
      </c>
      <c r="F1978" s="2">
        <v>1977</v>
      </c>
      <c r="G1978" s="2">
        <v>0.75600000000000001</v>
      </c>
      <c r="H1978" s="2">
        <v>14.940200000000001</v>
      </c>
      <c r="I1978" s="2">
        <v>3.636603</v>
      </c>
      <c r="J1978" s="2">
        <v>29.145</v>
      </c>
      <c r="K1978" s="2">
        <v>21.4757</v>
      </c>
      <c r="L1978" s="2">
        <v>0.25219999999999998</v>
      </c>
      <c r="M1978" s="2">
        <v>1.7916000000000001</v>
      </c>
      <c r="N1978" s="2">
        <v>0.41632140000000001</v>
      </c>
      <c r="O1978" s="4">
        <v>0</v>
      </c>
    </row>
    <row r="1979" spans="1:15">
      <c r="A1979" s="5" t="s">
        <v>15</v>
      </c>
      <c r="B1979" s="8">
        <f t="shared" si="62"/>
        <v>79830.458588000009</v>
      </c>
      <c r="C1979" s="2">
        <f t="shared" si="61"/>
        <v>40016.458588000001</v>
      </c>
      <c r="D1979" s="2">
        <v>202.45858799999999</v>
      </c>
      <c r="E1979" s="2">
        <v>494.25</v>
      </c>
      <c r="F1979" s="2">
        <v>1978</v>
      </c>
      <c r="G1979" s="2">
        <v>0.75800000000000001</v>
      </c>
      <c r="H1979" s="2">
        <v>14.713900000000001</v>
      </c>
      <c r="I1979" s="2">
        <v>3.6210399999999998</v>
      </c>
      <c r="J1979" s="2">
        <v>29.1752</v>
      </c>
      <c r="K1979" s="2">
        <v>21.5459</v>
      </c>
      <c r="L1979" s="2">
        <v>0.23769999999999999</v>
      </c>
      <c r="M1979" s="2">
        <v>1.6466000000000001</v>
      </c>
      <c r="N1979" s="2">
        <v>0.3861849</v>
      </c>
      <c r="O1979" s="4">
        <v>0</v>
      </c>
    </row>
    <row r="1980" spans="1:15">
      <c r="A1980" s="5" t="s">
        <v>15</v>
      </c>
      <c r="B1980" s="8">
        <f t="shared" si="62"/>
        <v>79830.469004999992</v>
      </c>
      <c r="C1980" s="2">
        <f t="shared" si="61"/>
        <v>40016.469004999999</v>
      </c>
      <c r="D1980" s="2">
        <v>202.46900500000001</v>
      </c>
      <c r="E1980" s="2">
        <v>494.5</v>
      </c>
      <c r="F1980" s="2">
        <v>1979</v>
      </c>
      <c r="G1980" s="2">
        <v>0.75900000000000001</v>
      </c>
      <c r="H1980" s="2">
        <v>14.406700000000001</v>
      </c>
      <c r="I1980" s="2">
        <v>3.60032</v>
      </c>
      <c r="J1980" s="2">
        <v>29.22</v>
      </c>
      <c r="K1980" s="2">
        <v>21.6433</v>
      </c>
      <c r="L1980" s="2">
        <v>0.2263</v>
      </c>
      <c r="M1980" s="2">
        <v>1.5328999999999999</v>
      </c>
      <c r="N1980" s="2">
        <v>0.36177039999999999</v>
      </c>
      <c r="O1980" s="4">
        <v>0</v>
      </c>
    </row>
    <row r="1981" spans="1:15">
      <c r="A1981" s="5" t="s">
        <v>15</v>
      </c>
      <c r="B1981" s="8">
        <f t="shared" si="62"/>
        <v>79830.479420999996</v>
      </c>
      <c r="C1981" s="2">
        <f t="shared" si="61"/>
        <v>40016.479420999996</v>
      </c>
      <c r="D1981" s="2">
        <v>202.479421</v>
      </c>
      <c r="E1981" s="2">
        <v>494.75</v>
      </c>
      <c r="F1981" s="2">
        <v>1980</v>
      </c>
      <c r="G1981" s="2">
        <v>0.75800000000000001</v>
      </c>
      <c r="H1981" s="2">
        <v>14.815</v>
      </c>
      <c r="I1981" s="2">
        <v>3.6287660000000002</v>
      </c>
      <c r="J1981" s="2">
        <v>29.168600000000001</v>
      </c>
      <c r="K1981" s="2">
        <v>21.5198</v>
      </c>
      <c r="L1981" s="2">
        <v>0.2462</v>
      </c>
      <c r="M1981" s="2">
        <v>1.732</v>
      </c>
      <c r="N1981" s="2">
        <v>0.37283319999999998</v>
      </c>
      <c r="O1981" s="4">
        <v>0</v>
      </c>
    </row>
    <row r="1982" spans="1:15">
      <c r="A1982" s="5" t="s">
        <v>15</v>
      </c>
      <c r="B1982" s="8">
        <f t="shared" si="62"/>
        <v>79830.489838000009</v>
      </c>
      <c r="C1982" s="2">
        <f t="shared" si="61"/>
        <v>40016.489838000001</v>
      </c>
      <c r="D1982" s="2">
        <v>202.48983799999999</v>
      </c>
      <c r="E1982" s="2">
        <v>495</v>
      </c>
      <c r="F1982" s="2">
        <v>1981</v>
      </c>
      <c r="G1982" s="2">
        <v>0.75800000000000001</v>
      </c>
      <c r="H1982" s="2">
        <v>15.1502</v>
      </c>
      <c r="I1982" s="2">
        <v>3.6520069999999998</v>
      </c>
      <c r="J1982" s="2">
        <v>29.125399999999999</v>
      </c>
      <c r="K1982" s="2">
        <v>21.416599999999999</v>
      </c>
      <c r="L1982" s="2">
        <v>0.24249999999999999</v>
      </c>
      <c r="M1982" s="2">
        <v>1.6954</v>
      </c>
      <c r="N1982" s="2">
        <v>0.47277979999999997</v>
      </c>
      <c r="O1982" s="4">
        <v>0</v>
      </c>
    </row>
    <row r="1983" spans="1:15">
      <c r="A1983" s="5" t="s">
        <v>15</v>
      </c>
      <c r="B1983" s="8">
        <f t="shared" si="62"/>
        <v>79830.500254999992</v>
      </c>
      <c r="C1983" s="2">
        <f t="shared" si="61"/>
        <v>40016.500254999999</v>
      </c>
      <c r="D1983" s="2">
        <v>202.50025500000001</v>
      </c>
      <c r="E1983" s="2">
        <v>495.25</v>
      </c>
      <c r="F1983" s="2">
        <v>1982</v>
      </c>
      <c r="G1983" s="2">
        <v>0.75600000000000001</v>
      </c>
      <c r="H1983" s="2">
        <v>15.184100000000001</v>
      </c>
      <c r="I1983" s="2">
        <v>3.6541190000000001</v>
      </c>
      <c r="J1983" s="2">
        <v>29.119</v>
      </c>
      <c r="K1983" s="2">
        <v>21.404599999999999</v>
      </c>
      <c r="L1983" s="2">
        <v>0.26919999999999999</v>
      </c>
      <c r="M1983" s="2">
        <v>1.9617</v>
      </c>
      <c r="N1983" s="2">
        <v>0.5937076</v>
      </c>
      <c r="O1983" s="4">
        <v>0</v>
      </c>
    </row>
    <row r="1984" spans="1:15">
      <c r="A1984" s="5" t="s">
        <v>15</v>
      </c>
      <c r="B1984" s="8">
        <f t="shared" si="62"/>
        <v>79830.510670999996</v>
      </c>
      <c r="C1984" s="2">
        <f t="shared" si="61"/>
        <v>40016.510670999996</v>
      </c>
      <c r="D1984" s="2">
        <v>202.510671</v>
      </c>
      <c r="E1984" s="2">
        <v>495.5</v>
      </c>
      <c r="F1984" s="2">
        <v>1983</v>
      </c>
      <c r="G1984" s="2">
        <v>0.75900000000000001</v>
      </c>
      <c r="H1984" s="2">
        <v>14.907400000000001</v>
      </c>
      <c r="I1984" s="2">
        <v>3.6350250000000002</v>
      </c>
      <c r="J1984" s="2">
        <v>29.1554</v>
      </c>
      <c r="K1984" s="2">
        <v>21.490500000000001</v>
      </c>
      <c r="L1984" s="2">
        <v>0.23899999999999999</v>
      </c>
      <c r="M1984" s="2">
        <v>1.6603000000000001</v>
      </c>
      <c r="N1984" s="2">
        <v>0.484987</v>
      </c>
      <c r="O1984" s="4">
        <v>0</v>
      </c>
    </row>
    <row r="1985" spans="1:15">
      <c r="A1985" s="5" t="s">
        <v>15</v>
      </c>
      <c r="B1985" s="8">
        <f t="shared" si="62"/>
        <v>79830.521088000009</v>
      </c>
      <c r="C1985" s="2">
        <f t="shared" si="61"/>
        <v>40016.521088000001</v>
      </c>
      <c r="D1985" s="2">
        <v>202.52108799999999</v>
      </c>
      <c r="E1985" s="2">
        <v>495.75</v>
      </c>
      <c r="F1985" s="2">
        <v>1984</v>
      </c>
      <c r="G1985" s="2">
        <v>0.75800000000000001</v>
      </c>
      <c r="H1985" s="2">
        <v>15.0517</v>
      </c>
      <c r="I1985" s="2">
        <v>3.6447669999999999</v>
      </c>
      <c r="J1985" s="2">
        <v>29.134499999999999</v>
      </c>
      <c r="K1985" s="2">
        <v>21.444299999999998</v>
      </c>
      <c r="L1985" s="2">
        <v>0.25459999999999999</v>
      </c>
      <c r="M1985" s="2">
        <v>1.8160000000000001</v>
      </c>
      <c r="N1985" s="2">
        <v>0.63032920000000003</v>
      </c>
      <c r="O1985" s="4">
        <v>0</v>
      </c>
    </row>
    <row r="1986" spans="1:15">
      <c r="A1986" s="5" t="s">
        <v>15</v>
      </c>
      <c r="B1986" s="8">
        <f t="shared" si="62"/>
        <v>79830.531504999992</v>
      </c>
      <c r="C1986" s="2">
        <f t="shared" si="61"/>
        <v>40016.531504999999</v>
      </c>
      <c r="D1986" s="2">
        <v>202.53150500000001</v>
      </c>
      <c r="E1986" s="2">
        <v>496</v>
      </c>
      <c r="F1986" s="2">
        <v>1985</v>
      </c>
      <c r="G1986" s="2">
        <v>0.76100000000000001</v>
      </c>
      <c r="H1986" s="2">
        <v>15.0852</v>
      </c>
      <c r="I1986" s="2">
        <v>3.6475689999999998</v>
      </c>
      <c r="J1986" s="2">
        <v>29.134399999999999</v>
      </c>
      <c r="K1986" s="2">
        <v>21.437200000000001</v>
      </c>
      <c r="L1986" s="2">
        <v>0.24610000000000001</v>
      </c>
      <c r="M1986" s="2">
        <v>1.7313000000000001</v>
      </c>
      <c r="N1986" s="2">
        <v>0.45408749999999998</v>
      </c>
      <c r="O1986" s="4">
        <v>0</v>
      </c>
    </row>
    <row r="1987" spans="1:15">
      <c r="A1987" s="5" t="s">
        <v>15</v>
      </c>
      <c r="B1987" s="8">
        <f t="shared" si="62"/>
        <v>79830.541920999996</v>
      </c>
      <c r="C1987" s="2">
        <f t="shared" ref="C1987:C2050" si="63">D1987+39814</f>
        <v>40016.541920999996</v>
      </c>
      <c r="D1987" s="2">
        <v>202.541921</v>
      </c>
      <c r="E1987" s="2">
        <v>496.25</v>
      </c>
      <c r="F1987" s="2">
        <v>1986</v>
      </c>
      <c r="G1987" s="2">
        <v>0.76100000000000001</v>
      </c>
      <c r="H1987" s="2">
        <v>15.325699999999999</v>
      </c>
      <c r="I1987" s="2">
        <v>3.6640969999999999</v>
      </c>
      <c r="J1987" s="2">
        <v>29.1021</v>
      </c>
      <c r="K1987" s="2">
        <v>21.361699999999999</v>
      </c>
      <c r="L1987" s="2">
        <v>0.26190000000000002</v>
      </c>
      <c r="M1987" s="2">
        <v>1.8892</v>
      </c>
      <c r="N1987" s="2">
        <v>0.47316130000000001</v>
      </c>
      <c r="O1987" s="4">
        <v>0</v>
      </c>
    </row>
    <row r="1988" spans="1:15">
      <c r="A1988" s="5" t="s">
        <v>15</v>
      </c>
      <c r="B1988" s="8">
        <f t="shared" si="62"/>
        <v>79830.552338000009</v>
      </c>
      <c r="C1988" s="2">
        <f t="shared" si="63"/>
        <v>40016.552338000001</v>
      </c>
      <c r="D1988" s="2">
        <v>202.55233799999999</v>
      </c>
      <c r="E1988" s="2">
        <v>496.5</v>
      </c>
      <c r="F1988" s="2">
        <v>1987</v>
      </c>
      <c r="G1988" s="2">
        <v>0.76500000000000001</v>
      </c>
      <c r="H1988" s="2">
        <v>15.3963</v>
      </c>
      <c r="I1988" s="2">
        <v>3.668717</v>
      </c>
      <c r="J1988" s="2">
        <v>29.090599999999998</v>
      </c>
      <c r="K1988" s="2">
        <v>21.337800000000001</v>
      </c>
      <c r="L1988" s="2">
        <v>0.26790000000000003</v>
      </c>
      <c r="M1988" s="2">
        <v>1.9495</v>
      </c>
      <c r="N1988" s="2">
        <v>0.75201989999999996</v>
      </c>
      <c r="O1988" s="4">
        <v>0</v>
      </c>
    </row>
    <row r="1989" spans="1:15">
      <c r="A1989" s="5" t="s">
        <v>15</v>
      </c>
      <c r="B1989" s="8">
        <f t="shared" si="62"/>
        <v>79830.562754999992</v>
      </c>
      <c r="C1989" s="2">
        <f t="shared" si="63"/>
        <v>40016.562754999999</v>
      </c>
      <c r="D1989" s="2">
        <v>202.56275500000001</v>
      </c>
      <c r="E1989" s="2">
        <v>496.75</v>
      </c>
      <c r="F1989" s="2">
        <v>1988</v>
      </c>
      <c r="G1989" s="2">
        <v>0.76200000000000001</v>
      </c>
      <c r="H1989" s="2">
        <v>15.3596</v>
      </c>
      <c r="I1989" s="2">
        <v>3.6647340000000002</v>
      </c>
      <c r="J1989" s="2">
        <v>29.082699999999999</v>
      </c>
      <c r="K1989" s="2">
        <v>21.339600000000001</v>
      </c>
      <c r="L1989" s="2">
        <v>0.27900000000000003</v>
      </c>
      <c r="M1989" s="2">
        <v>2.0600999999999998</v>
      </c>
      <c r="N1989" s="2">
        <v>0.52618640000000005</v>
      </c>
      <c r="O1989" s="4">
        <v>0</v>
      </c>
    </row>
    <row r="1990" spans="1:15">
      <c r="A1990" s="5" t="s">
        <v>15</v>
      </c>
      <c r="B1990" s="8">
        <f t="shared" si="62"/>
        <v>79830.573170999996</v>
      </c>
      <c r="C1990" s="2">
        <f t="shared" si="63"/>
        <v>40016.573170999996</v>
      </c>
      <c r="D1990" s="2">
        <v>202.573171</v>
      </c>
      <c r="E1990" s="2">
        <v>497</v>
      </c>
      <c r="F1990" s="2">
        <v>1989</v>
      </c>
      <c r="G1990" s="2">
        <v>0.76400000000000001</v>
      </c>
      <c r="H1990" s="2">
        <v>15.319900000000001</v>
      </c>
      <c r="I1990" s="2">
        <v>3.663535</v>
      </c>
      <c r="J1990" s="2">
        <v>29.101500000000001</v>
      </c>
      <c r="K1990" s="2">
        <v>21.362400000000001</v>
      </c>
      <c r="L1990" s="2">
        <v>0.4521</v>
      </c>
      <c r="M1990" s="2">
        <v>3.7911999999999999</v>
      </c>
      <c r="N1990" s="2">
        <v>0.59408899999999998</v>
      </c>
      <c r="O1990" s="4">
        <v>0</v>
      </c>
    </row>
    <row r="1991" spans="1:15">
      <c r="A1991" s="5" t="s">
        <v>15</v>
      </c>
      <c r="B1991" s="8">
        <f t="shared" si="62"/>
        <v>79830.583588000009</v>
      </c>
      <c r="C1991" s="2">
        <f t="shared" si="63"/>
        <v>40016.583588000001</v>
      </c>
      <c r="D1991" s="2">
        <v>202.58358799999999</v>
      </c>
      <c r="E1991" s="2">
        <v>497.25</v>
      </c>
      <c r="F1991" s="2">
        <v>1990</v>
      </c>
      <c r="G1991" s="2">
        <v>0.76400000000000001</v>
      </c>
      <c r="H1991" s="2">
        <v>15.346</v>
      </c>
      <c r="I1991" s="2">
        <v>3.6652040000000001</v>
      </c>
      <c r="J1991" s="2">
        <v>29.096900000000002</v>
      </c>
      <c r="K1991" s="2">
        <v>21.353400000000001</v>
      </c>
      <c r="L1991" s="2">
        <v>0.26190000000000002</v>
      </c>
      <c r="M1991" s="2">
        <v>1.8892</v>
      </c>
      <c r="N1991" s="2">
        <v>0.43692110000000001</v>
      </c>
      <c r="O1991" s="4">
        <v>0</v>
      </c>
    </row>
    <row r="1992" spans="1:15">
      <c r="A1992" s="5" t="s">
        <v>15</v>
      </c>
      <c r="B1992" s="8">
        <f t="shared" si="62"/>
        <v>79830.594004999992</v>
      </c>
      <c r="C1992" s="2">
        <f t="shared" si="63"/>
        <v>40016.594004999999</v>
      </c>
      <c r="D1992" s="2">
        <v>202.59400500000001</v>
      </c>
      <c r="E1992" s="2">
        <v>497.5</v>
      </c>
      <c r="F1992" s="2">
        <v>1991</v>
      </c>
      <c r="G1992" s="2">
        <v>0.76800000000000002</v>
      </c>
      <c r="H1992" s="2">
        <v>15.270099999999999</v>
      </c>
      <c r="I1992" s="2">
        <v>3.6602839999999999</v>
      </c>
      <c r="J1992" s="2">
        <v>29.1097</v>
      </c>
      <c r="K1992" s="2">
        <v>21.379300000000001</v>
      </c>
      <c r="L1992" s="2">
        <v>1.5206</v>
      </c>
      <c r="M1992" s="2">
        <v>14.4764</v>
      </c>
      <c r="N1992" s="2">
        <v>8.3571164000000007</v>
      </c>
      <c r="O1992" s="4">
        <v>0</v>
      </c>
    </row>
    <row r="1993" spans="1:15">
      <c r="A1993" s="5" t="s">
        <v>15</v>
      </c>
      <c r="B1993" s="8">
        <f t="shared" si="62"/>
        <v>79830.604420999996</v>
      </c>
      <c r="C1993" s="2">
        <f t="shared" si="63"/>
        <v>40016.604420999996</v>
      </c>
      <c r="D1993" s="2">
        <v>202.604421</v>
      </c>
      <c r="E1993" s="2">
        <v>497.75</v>
      </c>
      <c r="F1993" s="2">
        <v>1992</v>
      </c>
      <c r="G1993" s="2">
        <v>0.77</v>
      </c>
      <c r="H1993" s="2">
        <v>15.3614</v>
      </c>
      <c r="I1993" s="2">
        <v>3.6661320000000002</v>
      </c>
      <c r="J1993" s="2">
        <v>29.093699999999998</v>
      </c>
      <c r="K1993" s="2">
        <v>21.3476</v>
      </c>
      <c r="L1993" s="2">
        <v>0.27400000000000002</v>
      </c>
      <c r="M1993" s="2">
        <v>2.0097999999999998</v>
      </c>
      <c r="N1993" s="2">
        <v>0.49643130000000002</v>
      </c>
      <c r="O1993" s="4">
        <v>0</v>
      </c>
    </row>
    <row r="1994" spans="1:15">
      <c r="A1994" s="5" t="s">
        <v>15</v>
      </c>
      <c r="B1994" s="8">
        <f t="shared" si="62"/>
        <v>79830.614838000009</v>
      </c>
      <c r="C1994" s="2">
        <f t="shared" si="63"/>
        <v>40016.614838000001</v>
      </c>
      <c r="D1994" s="2">
        <v>202.61483799999999</v>
      </c>
      <c r="E1994" s="2">
        <v>498</v>
      </c>
      <c r="F1994" s="2">
        <v>1993</v>
      </c>
      <c r="G1994" s="2">
        <v>0.76900000000000002</v>
      </c>
      <c r="H1994" s="2">
        <v>15.334199999999999</v>
      </c>
      <c r="I1994" s="2">
        <v>3.6643880000000002</v>
      </c>
      <c r="J1994" s="2">
        <v>29.098400000000002</v>
      </c>
      <c r="K1994" s="2">
        <v>21.356999999999999</v>
      </c>
      <c r="L1994" s="2">
        <v>0.26190000000000002</v>
      </c>
      <c r="M1994" s="2">
        <v>1.8892</v>
      </c>
      <c r="N1994" s="2">
        <v>0.47926489999999999</v>
      </c>
      <c r="O1994" s="4">
        <v>0</v>
      </c>
    </row>
    <row r="1995" spans="1:15">
      <c r="A1995" s="5" t="s">
        <v>15</v>
      </c>
      <c r="B1995" s="8">
        <f t="shared" si="62"/>
        <v>79830.625254999992</v>
      </c>
      <c r="C1995" s="2">
        <f t="shared" si="63"/>
        <v>40016.625254999999</v>
      </c>
      <c r="D1995" s="2">
        <v>202.62525500000001</v>
      </c>
      <c r="E1995" s="2">
        <v>498.25</v>
      </c>
      <c r="F1995" s="2">
        <v>1994</v>
      </c>
      <c r="G1995" s="2">
        <v>0.76700000000000002</v>
      </c>
      <c r="H1995" s="2">
        <v>15.325699999999999</v>
      </c>
      <c r="I1995" s="2">
        <v>3.6638440000000001</v>
      </c>
      <c r="J1995" s="2">
        <v>29.099900000000002</v>
      </c>
      <c r="K1995" s="2">
        <v>21.3599</v>
      </c>
      <c r="L1995" s="2">
        <v>0.26550000000000001</v>
      </c>
      <c r="M1995" s="2">
        <v>1.9251</v>
      </c>
      <c r="N1995" s="2">
        <v>0.46095409999999998</v>
      </c>
      <c r="O1995" s="4">
        <v>0</v>
      </c>
    </row>
    <row r="1996" spans="1:15">
      <c r="A1996" s="5" t="s">
        <v>15</v>
      </c>
      <c r="B1996" s="8">
        <f t="shared" si="62"/>
        <v>79830.635670999996</v>
      </c>
      <c r="C1996" s="2">
        <f t="shared" si="63"/>
        <v>40016.635670999996</v>
      </c>
      <c r="D1996" s="2">
        <v>202.635671</v>
      </c>
      <c r="E1996" s="2">
        <v>498.5</v>
      </c>
      <c r="F1996" s="2">
        <v>1995</v>
      </c>
      <c r="G1996" s="2">
        <v>0.77200000000000002</v>
      </c>
      <c r="H1996" s="2">
        <v>15.327</v>
      </c>
      <c r="I1996" s="2">
        <v>3.6638869999999999</v>
      </c>
      <c r="J1996" s="2">
        <v>29.099399999999999</v>
      </c>
      <c r="K1996" s="2">
        <v>21.359300000000001</v>
      </c>
      <c r="L1996" s="2">
        <v>0.28510000000000002</v>
      </c>
      <c r="M1996" s="2">
        <v>2.1211000000000002</v>
      </c>
      <c r="N1996" s="2">
        <v>0.46705770000000002</v>
      </c>
      <c r="O1996" s="4">
        <v>0</v>
      </c>
    </row>
    <row r="1997" spans="1:15">
      <c r="A1997" s="5" t="s">
        <v>15</v>
      </c>
      <c r="B1997" s="8">
        <f t="shared" si="62"/>
        <v>79830.646088000009</v>
      </c>
      <c r="C1997" s="2">
        <f t="shared" si="63"/>
        <v>40016.646088000001</v>
      </c>
      <c r="D1997" s="2">
        <v>202.64608799999999</v>
      </c>
      <c r="E1997" s="2">
        <v>498.75</v>
      </c>
      <c r="F1997" s="2">
        <v>1996</v>
      </c>
      <c r="G1997" s="2">
        <v>0.77200000000000002</v>
      </c>
      <c r="H1997" s="2">
        <v>15.3889</v>
      </c>
      <c r="I1997" s="2">
        <v>3.6682899999999998</v>
      </c>
      <c r="J1997" s="2">
        <v>29.092400000000001</v>
      </c>
      <c r="K1997" s="2">
        <v>21.340699999999998</v>
      </c>
      <c r="L1997" s="2">
        <v>0.27650000000000002</v>
      </c>
      <c r="M1997" s="2">
        <v>2.0348999999999999</v>
      </c>
      <c r="N1997" s="2">
        <v>0.49643130000000002</v>
      </c>
      <c r="O1997" s="4">
        <v>0</v>
      </c>
    </row>
    <row r="1998" spans="1:15">
      <c r="A1998" s="5" t="s">
        <v>15</v>
      </c>
      <c r="B1998" s="8">
        <f t="shared" si="62"/>
        <v>79830.656504999992</v>
      </c>
      <c r="C1998" s="2">
        <f t="shared" si="63"/>
        <v>40016.656504999999</v>
      </c>
      <c r="D1998" s="2">
        <v>202.65650500000001</v>
      </c>
      <c r="E1998" s="2">
        <v>499</v>
      </c>
      <c r="F1998" s="2">
        <v>1997</v>
      </c>
      <c r="G1998" s="2">
        <v>0.76900000000000002</v>
      </c>
      <c r="H1998" s="2">
        <v>15.4673</v>
      </c>
      <c r="I1998" s="2">
        <v>3.6740810000000002</v>
      </c>
      <c r="J1998" s="2">
        <v>29.0854</v>
      </c>
      <c r="K1998" s="2">
        <v>21.3187</v>
      </c>
      <c r="L1998" s="2">
        <v>0.27879999999999999</v>
      </c>
      <c r="M1998" s="2">
        <v>2.0577999999999999</v>
      </c>
      <c r="N1998" s="2">
        <v>0.45485049999999999</v>
      </c>
      <c r="O1998" s="4">
        <v>0</v>
      </c>
    </row>
    <row r="1999" spans="1:15">
      <c r="A1999" s="5" t="s">
        <v>15</v>
      </c>
      <c r="B1999" s="8">
        <f t="shared" si="62"/>
        <v>79830.666920999996</v>
      </c>
      <c r="C1999" s="2">
        <f t="shared" si="63"/>
        <v>40016.666920999996</v>
      </c>
      <c r="D1999" s="2">
        <v>202.666921</v>
      </c>
      <c r="E1999" s="2">
        <v>499.25</v>
      </c>
      <c r="F1999" s="2">
        <v>1998</v>
      </c>
      <c r="G1999" s="2">
        <v>0.77500000000000002</v>
      </c>
      <c r="H1999" s="2">
        <v>15.491300000000001</v>
      </c>
      <c r="I1999" s="2">
        <v>3.67543</v>
      </c>
      <c r="J1999" s="2">
        <v>29.079599999999999</v>
      </c>
      <c r="K1999" s="2">
        <v>21.309100000000001</v>
      </c>
      <c r="L1999" s="2">
        <v>0.27039999999999997</v>
      </c>
      <c r="M1999" s="2">
        <v>1.9739</v>
      </c>
      <c r="N1999" s="2">
        <v>0.62422560000000005</v>
      </c>
      <c r="O1999" s="4">
        <v>0</v>
      </c>
    </row>
    <row r="2000" spans="1:15">
      <c r="A2000" s="5" t="s">
        <v>15</v>
      </c>
      <c r="B2000" s="8">
        <f t="shared" si="62"/>
        <v>79830.677338000009</v>
      </c>
      <c r="C2000" s="2">
        <f t="shared" si="63"/>
        <v>40016.677338000001</v>
      </c>
      <c r="D2000" s="2">
        <v>202.67733799999999</v>
      </c>
      <c r="E2000" s="2">
        <v>499.5</v>
      </c>
      <c r="F2000" s="2">
        <v>1999</v>
      </c>
      <c r="G2000" s="2">
        <v>0.77500000000000002</v>
      </c>
      <c r="H2000" s="2">
        <v>15.4924</v>
      </c>
      <c r="I2000" s="2">
        <v>3.6756220000000002</v>
      </c>
      <c r="J2000" s="2">
        <v>29.080500000000001</v>
      </c>
      <c r="K2000" s="2">
        <v>21.3096</v>
      </c>
      <c r="L2000" s="2">
        <v>0.2717</v>
      </c>
      <c r="M2000" s="2">
        <v>1.9869000000000001</v>
      </c>
      <c r="N2000" s="2">
        <v>0.81572630000000002</v>
      </c>
      <c r="O2000" s="4">
        <v>0</v>
      </c>
    </row>
    <row r="2001" spans="1:15">
      <c r="A2001" s="5" t="s">
        <v>15</v>
      </c>
      <c r="B2001" s="8">
        <f t="shared" si="62"/>
        <v>79830.687754999992</v>
      </c>
      <c r="C2001" s="2">
        <f t="shared" si="63"/>
        <v>40016.687754999999</v>
      </c>
      <c r="D2001" s="2">
        <v>202.68775500000001</v>
      </c>
      <c r="E2001" s="2">
        <v>499.75</v>
      </c>
      <c r="F2001" s="2">
        <v>2000</v>
      </c>
      <c r="G2001" s="2">
        <v>0.77300000000000002</v>
      </c>
      <c r="H2001" s="2">
        <v>15.5944</v>
      </c>
      <c r="I2001" s="2">
        <v>3.6827740000000002</v>
      </c>
      <c r="J2001" s="2">
        <v>29.068000000000001</v>
      </c>
      <c r="K2001" s="2">
        <v>21.278199999999998</v>
      </c>
      <c r="L2001" s="2">
        <v>0.26790000000000003</v>
      </c>
      <c r="M2001" s="2">
        <v>1.9495</v>
      </c>
      <c r="N2001" s="2">
        <v>0.67229150000000004</v>
      </c>
      <c r="O2001" s="4">
        <v>0</v>
      </c>
    </row>
    <row r="2002" spans="1:15">
      <c r="A2002" s="5" t="s">
        <v>15</v>
      </c>
      <c r="B2002" s="8">
        <f t="shared" si="62"/>
        <v>79830.698170999996</v>
      </c>
      <c r="C2002" s="2">
        <f t="shared" si="63"/>
        <v>40016.698170999996</v>
      </c>
      <c r="D2002" s="2">
        <v>202.698171</v>
      </c>
      <c r="E2002" s="2">
        <v>500</v>
      </c>
      <c r="F2002" s="2">
        <v>2001</v>
      </c>
      <c r="G2002" s="2">
        <v>0.77100000000000002</v>
      </c>
      <c r="H2002" s="2">
        <v>15.601900000000001</v>
      </c>
      <c r="I2002" s="2">
        <v>3.6832950000000002</v>
      </c>
      <c r="J2002" s="2">
        <v>29.0671</v>
      </c>
      <c r="K2002" s="2">
        <v>21.2758</v>
      </c>
      <c r="L2002" s="2">
        <v>0.27400000000000002</v>
      </c>
      <c r="M2002" s="2">
        <v>2.0097999999999998</v>
      </c>
      <c r="N2002" s="2">
        <v>0.45485049999999999</v>
      </c>
      <c r="O2002" s="4">
        <v>0</v>
      </c>
    </row>
    <row r="2003" spans="1:15">
      <c r="A2003" s="5" t="s">
        <v>15</v>
      </c>
      <c r="B2003" s="8">
        <f t="shared" si="62"/>
        <v>79830.708588000009</v>
      </c>
      <c r="C2003" s="2">
        <f t="shared" si="63"/>
        <v>40016.708588000001</v>
      </c>
      <c r="D2003" s="2">
        <v>202.70858799999999</v>
      </c>
      <c r="E2003" s="2">
        <v>500.25</v>
      </c>
      <c r="F2003" s="2">
        <v>2002</v>
      </c>
      <c r="G2003" s="2">
        <v>0.77300000000000002</v>
      </c>
      <c r="H2003" s="2">
        <v>15.6328</v>
      </c>
      <c r="I2003" s="2">
        <v>3.6858659999999999</v>
      </c>
      <c r="J2003" s="2">
        <v>29.066800000000001</v>
      </c>
      <c r="K2003" s="2">
        <v>21.268999999999998</v>
      </c>
      <c r="L2003" s="2">
        <v>0.26790000000000003</v>
      </c>
      <c r="M2003" s="2">
        <v>1.9495</v>
      </c>
      <c r="N2003" s="2">
        <v>0.55823029999999996</v>
      </c>
      <c r="O2003" s="4">
        <v>0</v>
      </c>
    </row>
    <row r="2004" spans="1:15">
      <c r="A2004" s="5" t="s">
        <v>15</v>
      </c>
      <c r="B2004" s="8">
        <f t="shared" si="62"/>
        <v>79830.719004999992</v>
      </c>
      <c r="C2004" s="2">
        <f t="shared" si="63"/>
        <v>40016.719004999999</v>
      </c>
      <c r="D2004" s="2">
        <v>202.71900500000001</v>
      </c>
      <c r="E2004" s="2">
        <v>500.5</v>
      </c>
      <c r="F2004" s="2">
        <v>2003</v>
      </c>
      <c r="G2004" s="2">
        <v>0.77200000000000002</v>
      </c>
      <c r="H2004" s="2">
        <v>15.815200000000001</v>
      </c>
      <c r="I2004" s="2">
        <v>3.6985160000000001</v>
      </c>
      <c r="J2004" s="2">
        <v>29.043500000000002</v>
      </c>
      <c r="K2004" s="2">
        <v>21.2117</v>
      </c>
      <c r="L2004" s="2">
        <v>0.26569999999999999</v>
      </c>
      <c r="M2004" s="2">
        <v>1.9266000000000001</v>
      </c>
      <c r="N2004" s="2">
        <v>0.46591329999999997</v>
      </c>
      <c r="O2004" s="4">
        <v>0</v>
      </c>
    </row>
    <row r="2005" spans="1:15">
      <c r="A2005" s="5" t="s">
        <v>15</v>
      </c>
      <c r="B2005" s="8">
        <f t="shared" si="62"/>
        <v>79830.729420999996</v>
      </c>
      <c r="C2005" s="2">
        <f t="shared" si="63"/>
        <v>40016.729420999996</v>
      </c>
      <c r="D2005" s="2">
        <v>202.729421</v>
      </c>
      <c r="E2005" s="2">
        <v>500.75</v>
      </c>
      <c r="F2005" s="2">
        <v>2004</v>
      </c>
      <c r="G2005" s="2">
        <v>0.77100000000000002</v>
      </c>
      <c r="H2005" s="2">
        <v>15.7798</v>
      </c>
      <c r="I2005" s="2">
        <v>3.6959469999999999</v>
      </c>
      <c r="J2005" s="2">
        <v>29.0471</v>
      </c>
      <c r="K2005" s="2">
        <v>21.222100000000001</v>
      </c>
      <c r="L2005" s="2">
        <v>0.26179999999999998</v>
      </c>
      <c r="M2005" s="2">
        <v>1.8884000000000001</v>
      </c>
      <c r="N2005" s="2">
        <v>0.39762910000000001</v>
      </c>
      <c r="O2005" s="4">
        <v>0</v>
      </c>
    </row>
    <row r="2006" spans="1:15">
      <c r="A2006" s="5" t="s">
        <v>15</v>
      </c>
      <c r="B2006" s="8">
        <f t="shared" si="62"/>
        <v>79830.739838000009</v>
      </c>
      <c r="C2006" s="2">
        <f t="shared" si="63"/>
        <v>40016.739838000001</v>
      </c>
      <c r="D2006" s="2">
        <v>202.73983799999999</v>
      </c>
      <c r="E2006" s="2">
        <v>501</v>
      </c>
      <c r="F2006" s="2">
        <v>2005</v>
      </c>
      <c r="G2006" s="2">
        <v>0.77500000000000002</v>
      </c>
      <c r="H2006" s="2">
        <v>15.790100000000001</v>
      </c>
      <c r="I2006" s="2">
        <v>3.69712</v>
      </c>
      <c r="J2006" s="2">
        <v>29.049700000000001</v>
      </c>
      <c r="K2006" s="2">
        <v>21.221900000000002</v>
      </c>
      <c r="L2006" s="2">
        <v>0.29570000000000002</v>
      </c>
      <c r="M2006" s="2">
        <v>2.2271999999999998</v>
      </c>
      <c r="N2006" s="2">
        <v>0.46095409999999998</v>
      </c>
      <c r="O2006" s="4">
        <v>0</v>
      </c>
    </row>
    <row r="2007" spans="1:15">
      <c r="A2007" s="5" t="s">
        <v>15</v>
      </c>
      <c r="B2007" s="8">
        <f t="shared" si="62"/>
        <v>79830.750254999992</v>
      </c>
      <c r="C2007" s="2">
        <f t="shared" si="63"/>
        <v>40016.750254999999</v>
      </c>
      <c r="D2007" s="2">
        <v>202.75025500000001</v>
      </c>
      <c r="E2007" s="2">
        <v>501.25</v>
      </c>
      <c r="F2007" s="2">
        <v>2006</v>
      </c>
      <c r="G2007" s="2">
        <v>0.77200000000000002</v>
      </c>
      <c r="H2007" s="2">
        <v>15.978899999999999</v>
      </c>
      <c r="I2007" s="2">
        <v>3.7104499999999998</v>
      </c>
      <c r="J2007" s="2">
        <v>29.0276</v>
      </c>
      <c r="K2007" s="2">
        <v>21.163900000000002</v>
      </c>
      <c r="L2007" s="2">
        <v>0.27889999999999998</v>
      </c>
      <c r="M2007" s="2">
        <v>2.0592999999999999</v>
      </c>
      <c r="N2007" s="2">
        <v>0.46667619999999999</v>
      </c>
      <c r="O2007" s="4">
        <v>0</v>
      </c>
    </row>
    <row r="2008" spans="1:15">
      <c r="A2008" s="5" t="s">
        <v>15</v>
      </c>
      <c r="B2008" s="8">
        <f t="shared" si="62"/>
        <v>79830.760670999996</v>
      </c>
      <c r="C2008" s="2">
        <f t="shared" si="63"/>
        <v>40016.760670999996</v>
      </c>
      <c r="D2008" s="2">
        <v>202.760671</v>
      </c>
      <c r="E2008" s="2">
        <v>501.5</v>
      </c>
      <c r="F2008" s="2">
        <v>2007</v>
      </c>
      <c r="G2008" s="2">
        <v>0.77200000000000002</v>
      </c>
      <c r="H2008" s="2">
        <v>15.974399999999999</v>
      </c>
      <c r="I2008" s="2">
        <v>3.7103999999999999</v>
      </c>
      <c r="J2008" s="2">
        <v>29.0304</v>
      </c>
      <c r="K2008" s="2">
        <v>21.167100000000001</v>
      </c>
      <c r="L2008" s="2">
        <v>0.28370000000000001</v>
      </c>
      <c r="M2008" s="2">
        <v>2.1074000000000002</v>
      </c>
      <c r="N2008" s="2">
        <v>0.55746739999999995</v>
      </c>
      <c r="O2008" s="4">
        <v>0</v>
      </c>
    </row>
    <row r="2009" spans="1:15">
      <c r="A2009" s="5" t="s">
        <v>15</v>
      </c>
      <c r="B2009" s="8">
        <f t="shared" si="62"/>
        <v>79830.771088000009</v>
      </c>
      <c r="C2009" s="2">
        <f t="shared" si="63"/>
        <v>40016.771088000001</v>
      </c>
      <c r="D2009" s="2">
        <v>202.77108799999999</v>
      </c>
      <c r="E2009" s="2">
        <v>501.75</v>
      </c>
      <c r="F2009" s="2">
        <v>2008</v>
      </c>
      <c r="G2009" s="2">
        <v>0.77100000000000002</v>
      </c>
      <c r="H2009" s="2">
        <v>16.0047</v>
      </c>
      <c r="I2009" s="2">
        <v>3.712469</v>
      </c>
      <c r="J2009" s="2">
        <v>29.026299999999999</v>
      </c>
      <c r="K2009" s="2">
        <v>21.157299999999999</v>
      </c>
      <c r="L2009" s="2">
        <v>0.31109999999999999</v>
      </c>
      <c r="M2009" s="2">
        <v>2.3813</v>
      </c>
      <c r="N2009" s="2">
        <v>0.52046429999999999</v>
      </c>
      <c r="O2009" s="4">
        <v>0</v>
      </c>
    </row>
    <row r="2010" spans="1:15">
      <c r="A2010" s="5" t="s">
        <v>15</v>
      </c>
      <c r="B2010" s="8">
        <f t="shared" si="62"/>
        <v>79830.781504999992</v>
      </c>
      <c r="C2010" s="2">
        <f t="shared" si="63"/>
        <v>40016.781504999999</v>
      </c>
      <c r="D2010" s="2">
        <v>202.78150500000001</v>
      </c>
      <c r="E2010" s="2">
        <v>502</v>
      </c>
      <c r="F2010" s="2">
        <v>2009</v>
      </c>
      <c r="G2010" s="2">
        <v>0.77100000000000002</v>
      </c>
      <c r="H2010" s="2">
        <v>16.0745</v>
      </c>
      <c r="I2010" s="2">
        <v>3.7177410000000002</v>
      </c>
      <c r="J2010" s="2">
        <v>29.021000000000001</v>
      </c>
      <c r="K2010" s="2">
        <v>21.138000000000002</v>
      </c>
      <c r="L2010" s="2">
        <v>0.26669999999999999</v>
      </c>
      <c r="M2010" s="2">
        <v>1.9373</v>
      </c>
      <c r="N2010" s="2">
        <v>0.47277979999999997</v>
      </c>
      <c r="O2010" s="4">
        <v>0</v>
      </c>
    </row>
    <row r="2011" spans="1:15">
      <c r="A2011" s="5" t="s">
        <v>15</v>
      </c>
      <c r="B2011" s="8">
        <f t="shared" si="62"/>
        <v>79830.791920999996</v>
      </c>
      <c r="C2011" s="2">
        <f t="shared" si="63"/>
        <v>40016.791920999996</v>
      </c>
      <c r="D2011" s="2">
        <v>202.791921</v>
      </c>
      <c r="E2011" s="2">
        <v>502.25</v>
      </c>
      <c r="F2011" s="2">
        <v>2010</v>
      </c>
      <c r="G2011" s="2">
        <v>0.77300000000000002</v>
      </c>
      <c r="H2011" s="2">
        <v>16.3354</v>
      </c>
      <c r="I2011" s="2">
        <v>3.7376969999999998</v>
      </c>
      <c r="J2011" s="2">
        <v>29.003699999999998</v>
      </c>
      <c r="K2011" s="2">
        <v>21.067299999999999</v>
      </c>
      <c r="L2011" s="2">
        <v>0.2606</v>
      </c>
      <c r="M2011" s="2">
        <v>1.8762000000000001</v>
      </c>
      <c r="N2011" s="2">
        <v>0.484987</v>
      </c>
      <c r="O2011" s="4">
        <v>0</v>
      </c>
    </row>
    <row r="2012" spans="1:15">
      <c r="A2012" s="5" t="s">
        <v>15</v>
      </c>
      <c r="B2012" s="8">
        <f t="shared" si="62"/>
        <v>79830.802338000009</v>
      </c>
      <c r="C2012" s="2">
        <f t="shared" si="63"/>
        <v>40016.802338000001</v>
      </c>
      <c r="D2012" s="2">
        <v>202.80233799999999</v>
      </c>
      <c r="E2012" s="2">
        <v>502.5</v>
      </c>
      <c r="F2012" s="2">
        <v>2011</v>
      </c>
      <c r="G2012" s="2">
        <v>0.77100000000000002</v>
      </c>
      <c r="H2012" s="2">
        <v>16.515799999999999</v>
      </c>
      <c r="I2012" s="2">
        <v>3.7524389999999999</v>
      </c>
      <c r="J2012" s="2">
        <v>28.999700000000001</v>
      </c>
      <c r="K2012" s="2">
        <v>21.024100000000001</v>
      </c>
      <c r="L2012" s="2">
        <v>0.63460000000000005</v>
      </c>
      <c r="M2012" s="2">
        <v>5.6162000000000001</v>
      </c>
      <c r="N2012" s="2">
        <v>3.948785</v>
      </c>
      <c r="O2012" s="4">
        <v>0</v>
      </c>
    </row>
    <row r="2013" spans="1:15">
      <c r="A2013" s="5" t="s">
        <v>15</v>
      </c>
      <c r="B2013" s="8">
        <f t="shared" si="62"/>
        <v>79830.812754999992</v>
      </c>
      <c r="C2013" s="2">
        <f t="shared" si="63"/>
        <v>40016.812754999999</v>
      </c>
      <c r="D2013" s="2">
        <v>202.81275500000001</v>
      </c>
      <c r="E2013" s="2">
        <v>502.75</v>
      </c>
      <c r="F2013" s="2">
        <v>2012</v>
      </c>
      <c r="G2013" s="2">
        <v>0.76700000000000002</v>
      </c>
      <c r="H2013" s="2">
        <v>16.701699999999999</v>
      </c>
      <c r="I2013" s="2">
        <v>3.7683430000000002</v>
      </c>
      <c r="J2013" s="2">
        <v>29.0015</v>
      </c>
      <c r="K2013" s="2">
        <v>20.983899999999998</v>
      </c>
      <c r="L2013" s="2">
        <v>0.22259999999999999</v>
      </c>
      <c r="M2013" s="2">
        <v>1.4955000000000001</v>
      </c>
      <c r="N2013" s="2">
        <v>0.53305290000000005</v>
      </c>
      <c r="O2013" s="4">
        <v>0</v>
      </c>
    </row>
    <row r="2014" spans="1:15">
      <c r="A2014" s="5" t="s">
        <v>15</v>
      </c>
      <c r="B2014" s="8">
        <f t="shared" si="62"/>
        <v>79830.823170999996</v>
      </c>
      <c r="C2014" s="2">
        <f t="shared" si="63"/>
        <v>40016.823170999996</v>
      </c>
      <c r="D2014" s="2">
        <v>202.823171</v>
      </c>
      <c r="E2014" s="2">
        <v>503</v>
      </c>
      <c r="F2014" s="2">
        <v>2013</v>
      </c>
      <c r="G2014" s="2">
        <v>0.77300000000000002</v>
      </c>
      <c r="H2014" s="2">
        <v>16.5961</v>
      </c>
      <c r="I2014" s="2">
        <v>3.7602069999999999</v>
      </c>
      <c r="J2014" s="2">
        <v>29.008199999999999</v>
      </c>
      <c r="K2014" s="2">
        <v>21.012699999999999</v>
      </c>
      <c r="L2014" s="2">
        <v>0.23649999999999999</v>
      </c>
      <c r="M2014" s="2">
        <v>1.6351</v>
      </c>
      <c r="N2014" s="2">
        <v>0.55632300000000001</v>
      </c>
      <c r="O2014" s="4">
        <v>0</v>
      </c>
    </row>
    <row r="2015" spans="1:15">
      <c r="A2015" s="5" t="s">
        <v>15</v>
      </c>
      <c r="B2015" s="8">
        <f t="shared" si="62"/>
        <v>79830.833588000009</v>
      </c>
      <c r="C2015" s="2">
        <f t="shared" si="63"/>
        <v>40016.833588000001</v>
      </c>
      <c r="D2015" s="2">
        <v>202.83358799999999</v>
      </c>
      <c r="E2015" s="2">
        <v>503.25</v>
      </c>
      <c r="F2015" s="2">
        <v>2014</v>
      </c>
      <c r="G2015" s="2">
        <v>0.75900000000000001</v>
      </c>
      <c r="H2015" s="2">
        <v>16.571400000000001</v>
      </c>
      <c r="I2015" s="2">
        <v>3.757771</v>
      </c>
      <c r="J2015" s="2">
        <v>29.005199999999999</v>
      </c>
      <c r="K2015" s="2">
        <v>21.015899999999998</v>
      </c>
      <c r="L2015" s="2">
        <v>0.24729999999999999</v>
      </c>
      <c r="M2015" s="2">
        <v>1.7435</v>
      </c>
      <c r="N2015" s="2">
        <v>0.79550810000000005</v>
      </c>
      <c r="O2015" s="4">
        <v>0</v>
      </c>
    </row>
    <row r="2016" spans="1:15">
      <c r="A2016" s="5" t="s">
        <v>15</v>
      </c>
      <c r="B2016" s="8">
        <f t="shared" si="62"/>
        <v>79830.844004999992</v>
      </c>
      <c r="C2016" s="2">
        <f t="shared" si="63"/>
        <v>40016.844004999999</v>
      </c>
      <c r="D2016" s="2">
        <v>202.84400500000001</v>
      </c>
      <c r="E2016" s="2">
        <v>503.5</v>
      </c>
      <c r="F2016" s="2">
        <v>2015</v>
      </c>
      <c r="G2016" s="2">
        <v>0.76</v>
      </c>
      <c r="H2016" s="2">
        <v>16.6052</v>
      </c>
      <c r="I2016" s="2">
        <v>3.7607499999999998</v>
      </c>
      <c r="J2016" s="2">
        <v>29.0063</v>
      </c>
      <c r="K2016" s="2">
        <v>21.0092</v>
      </c>
      <c r="L2016" s="2">
        <v>0.27989999999999998</v>
      </c>
      <c r="M2016" s="2">
        <v>2.0693000000000001</v>
      </c>
      <c r="N2016" s="2">
        <v>0.60591479999999998</v>
      </c>
      <c r="O2016" s="4">
        <v>0</v>
      </c>
    </row>
    <row r="2017" spans="1:15">
      <c r="A2017" s="5" t="s">
        <v>15</v>
      </c>
      <c r="B2017" s="8">
        <f t="shared" si="62"/>
        <v>79830.854420999996</v>
      </c>
      <c r="C2017" s="2">
        <f t="shared" si="63"/>
        <v>40016.854420999996</v>
      </c>
      <c r="D2017" s="2">
        <v>202.854421</v>
      </c>
      <c r="E2017" s="2">
        <v>503.75</v>
      </c>
      <c r="F2017" s="2">
        <v>2016</v>
      </c>
      <c r="G2017" s="2">
        <v>0.76</v>
      </c>
      <c r="H2017" s="2">
        <v>16.581499999999998</v>
      </c>
      <c r="I2017" s="2">
        <v>3.7587389999999998</v>
      </c>
      <c r="J2017" s="2">
        <v>29.0062</v>
      </c>
      <c r="K2017" s="2">
        <v>21.014399999999998</v>
      </c>
      <c r="L2017" s="2">
        <v>0.25340000000000001</v>
      </c>
      <c r="M2017" s="2">
        <v>1.8038000000000001</v>
      </c>
      <c r="N2017" s="2">
        <v>0.70967610000000003</v>
      </c>
      <c r="O2017" s="4">
        <v>0</v>
      </c>
    </row>
    <row r="2018" spans="1:15">
      <c r="A2018" s="5" t="s">
        <v>15</v>
      </c>
      <c r="B2018" s="8">
        <f t="shared" si="62"/>
        <v>79830.864838000009</v>
      </c>
      <c r="C2018" s="2">
        <f t="shared" si="63"/>
        <v>40016.864838000001</v>
      </c>
      <c r="D2018" s="2">
        <v>202.86483799999999</v>
      </c>
      <c r="E2018" s="2">
        <v>504</v>
      </c>
      <c r="F2018" s="2">
        <v>2017</v>
      </c>
      <c r="G2018" s="2">
        <v>0.76100000000000001</v>
      </c>
      <c r="H2018" s="2">
        <v>16.484000000000002</v>
      </c>
      <c r="I2018" s="2">
        <v>3.7512789999999998</v>
      </c>
      <c r="J2018" s="2">
        <v>29.012799999999999</v>
      </c>
      <c r="K2018" s="2">
        <v>21.0412</v>
      </c>
      <c r="L2018" s="2">
        <v>0.21779999999999999</v>
      </c>
      <c r="M2018" s="2">
        <v>1.4481999999999999</v>
      </c>
      <c r="N2018" s="2">
        <v>0.85272950000000003</v>
      </c>
      <c r="O2018" s="4">
        <v>0</v>
      </c>
    </row>
    <row r="2019" spans="1:15">
      <c r="A2019" s="5" t="s">
        <v>15</v>
      </c>
      <c r="B2019" s="8">
        <f t="shared" si="62"/>
        <v>79830.875254999992</v>
      </c>
      <c r="C2019" s="2">
        <f t="shared" si="63"/>
        <v>40016.875254999999</v>
      </c>
      <c r="D2019" s="2">
        <v>202.87525500000001</v>
      </c>
      <c r="E2019" s="2">
        <v>504.25</v>
      </c>
      <c r="F2019" s="2">
        <v>2018</v>
      </c>
      <c r="G2019" s="2">
        <v>0.76700000000000002</v>
      </c>
      <c r="H2019" s="2">
        <v>16.3764</v>
      </c>
      <c r="I2019" s="2">
        <v>3.7423410000000001</v>
      </c>
      <c r="J2019" s="2">
        <v>29.013999999999999</v>
      </c>
      <c r="K2019" s="2">
        <v>21.066099999999999</v>
      </c>
      <c r="L2019" s="2">
        <v>0.2298</v>
      </c>
      <c r="M2019" s="2">
        <v>1.5680000000000001</v>
      </c>
      <c r="N2019" s="2">
        <v>0.8405222</v>
      </c>
      <c r="O2019" s="4">
        <v>0</v>
      </c>
    </row>
    <row r="2020" spans="1:15">
      <c r="A2020" s="5" t="s">
        <v>15</v>
      </c>
      <c r="B2020" s="8">
        <f t="shared" ref="B2020:B2083" si="64">39814+C2020</f>
        <v>79830.885670999996</v>
      </c>
      <c r="C2020" s="2">
        <f t="shared" si="63"/>
        <v>40016.885670999996</v>
      </c>
      <c r="D2020" s="2">
        <v>202.885671</v>
      </c>
      <c r="E2020" s="2">
        <v>504.5</v>
      </c>
      <c r="F2020" s="2">
        <v>2019</v>
      </c>
      <c r="G2020" s="2">
        <v>0.75700000000000001</v>
      </c>
      <c r="H2020" s="2">
        <v>15.913399999999999</v>
      </c>
      <c r="I2020" s="2">
        <v>3.7059280000000001</v>
      </c>
      <c r="J2020" s="2">
        <v>29.036100000000001</v>
      </c>
      <c r="K2020" s="2">
        <v>21.184799999999999</v>
      </c>
      <c r="L2020" s="2">
        <v>0.22270000000000001</v>
      </c>
      <c r="M2020" s="2">
        <v>1.4971000000000001</v>
      </c>
      <c r="N2020" s="2">
        <v>0.70280960000000003</v>
      </c>
      <c r="O2020" s="4">
        <v>0</v>
      </c>
    </row>
    <row r="2021" spans="1:15">
      <c r="A2021" s="5" t="s">
        <v>15</v>
      </c>
      <c r="B2021" s="8">
        <f t="shared" si="64"/>
        <v>79830.896088000009</v>
      </c>
      <c r="C2021" s="2">
        <f t="shared" si="63"/>
        <v>40016.896088000001</v>
      </c>
      <c r="D2021" s="2">
        <v>202.89608799999999</v>
      </c>
      <c r="E2021" s="2">
        <v>504.75</v>
      </c>
      <c r="F2021" s="2">
        <v>2020</v>
      </c>
      <c r="G2021" s="2">
        <v>0.75600000000000001</v>
      </c>
      <c r="H2021" s="2">
        <v>15.661300000000001</v>
      </c>
      <c r="I2021" s="2">
        <v>3.6892689999999999</v>
      </c>
      <c r="J2021" s="2">
        <v>29.075700000000001</v>
      </c>
      <c r="K2021" s="2">
        <v>21.2697</v>
      </c>
      <c r="L2021" s="2">
        <v>0.2414</v>
      </c>
      <c r="M2021" s="2">
        <v>1.6839999999999999</v>
      </c>
      <c r="N2021" s="2">
        <v>0.64215500000000003</v>
      </c>
      <c r="O2021" s="4">
        <v>0</v>
      </c>
    </row>
    <row r="2022" spans="1:15">
      <c r="A2022" s="5" t="s">
        <v>15</v>
      </c>
      <c r="B2022" s="8">
        <f t="shared" si="64"/>
        <v>79830.906504999992</v>
      </c>
      <c r="C2022" s="2">
        <f t="shared" si="63"/>
        <v>40016.906504999999</v>
      </c>
      <c r="D2022" s="2">
        <v>202.90650500000001</v>
      </c>
      <c r="E2022" s="2">
        <v>505</v>
      </c>
      <c r="F2022" s="2">
        <v>2021</v>
      </c>
      <c r="G2022" s="2">
        <v>0.754</v>
      </c>
      <c r="H2022" s="2">
        <v>15.467599999999999</v>
      </c>
      <c r="I2022" s="2">
        <v>3.6755420000000001</v>
      </c>
      <c r="J2022" s="2">
        <v>29.097999999999999</v>
      </c>
      <c r="K2022" s="2">
        <v>21.328299999999999</v>
      </c>
      <c r="L2022" s="2">
        <v>0.25580000000000003</v>
      </c>
      <c r="M2022" s="2">
        <v>1.8282</v>
      </c>
      <c r="N2022" s="2">
        <v>0.60019259999999997</v>
      </c>
      <c r="O2022" s="4">
        <v>0</v>
      </c>
    </row>
    <row r="2023" spans="1:15">
      <c r="A2023" s="5" t="s">
        <v>15</v>
      </c>
      <c r="B2023" s="8">
        <f t="shared" si="64"/>
        <v>79830.916920999996</v>
      </c>
      <c r="C2023" s="2">
        <f t="shared" si="63"/>
        <v>40016.916920999996</v>
      </c>
      <c r="D2023" s="2">
        <v>202.916921</v>
      </c>
      <c r="E2023" s="2">
        <v>505.25</v>
      </c>
      <c r="F2023" s="2">
        <v>2022</v>
      </c>
      <c r="G2023" s="2">
        <v>0.751</v>
      </c>
      <c r="H2023" s="2">
        <v>15.1496</v>
      </c>
      <c r="I2023" s="2">
        <v>3.6556139999999999</v>
      </c>
      <c r="J2023" s="2">
        <v>29.157800000000002</v>
      </c>
      <c r="K2023" s="2">
        <v>21.441700000000001</v>
      </c>
      <c r="L2023" s="2">
        <v>0.2059</v>
      </c>
      <c r="M2023" s="2">
        <v>1.3291999999999999</v>
      </c>
      <c r="N2023" s="2">
        <v>0.50863849999999999</v>
      </c>
      <c r="O2023" s="4">
        <v>0</v>
      </c>
    </row>
    <row r="2024" spans="1:15">
      <c r="A2024" s="5" t="s">
        <v>15</v>
      </c>
      <c r="B2024" s="8">
        <f t="shared" si="64"/>
        <v>79830.927338000009</v>
      </c>
      <c r="C2024" s="2">
        <f t="shared" si="63"/>
        <v>40016.927338000001</v>
      </c>
      <c r="D2024" s="2">
        <v>202.92733799999999</v>
      </c>
      <c r="E2024" s="2">
        <v>505.5</v>
      </c>
      <c r="F2024" s="2">
        <v>2023</v>
      </c>
      <c r="G2024" s="2">
        <v>0.746</v>
      </c>
      <c r="H2024" s="2">
        <v>15.374499999999999</v>
      </c>
      <c r="I2024" s="2">
        <v>3.6663169999999998</v>
      </c>
      <c r="J2024" s="2">
        <v>29.085599999999999</v>
      </c>
      <c r="K2024" s="2">
        <v>21.3386</v>
      </c>
      <c r="L2024" s="2">
        <v>0.2155</v>
      </c>
      <c r="M2024" s="2">
        <v>1.4246000000000001</v>
      </c>
      <c r="N2024" s="2">
        <v>0.81000419999999995</v>
      </c>
      <c r="O2024" s="4">
        <v>0</v>
      </c>
    </row>
    <row r="2025" spans="1:15">
      <c r="A2025" s="5" t="s">
        <v>15</v>
      </c>
      <c r="B2025" s="8">
        <f t="shared" si="64"/>
        <v>79830.937754999992</v>
      </c>
      <c r="C2025" s="2">
        <f t="shared" si="63"/>
        <v>40016.937754999999</v>
      </c>
      <c r="D2025" s="2">
        <v>202.93775500000001</v>
      </c>
      <c r="E2025" s="2">
        <v>505.75</v>
      </c>
      <c r="F2025" s="2">
        <v>2024</v>
      </c>
      <c r="G2025" s="2">
        <v>0.749</v>
      </c>
      <c r="H2025" s="2">
        <v>15.1389</v>
      </c>
      <c r="I2025" s="2">
        <v>3.6506669999999999</v>
      </c>
      <c r="J2025" s="2">
        <v>29.1219</v>
      </c>
      <c r="K2025" s="2">
        <v>21.4163</v>
      </c>
      <c r="L2025" s="2">
        <v>0.2311</v>
      </c>
      <c r="M2025" s="2">
        <v>1.581</v>
      </c>
      <c r="N2025" s="2">
        <v>0.66733229999999999</v>
      </c>
      <c r="O2025" s="4">
        <v>0</v>
      </c>
    </row>
    <row r="2026" spans="1:15">
      <c r="A2026" s="5" t="s">
        <v>15</v>
      </c>
      <c r="B2026" s="8">
        <f t="shared" si="64"/>
        <v>79830.948170999996</v>
      </c>
      <c r="C2026" s="2">
        <f t="shared" si="63"/>
        <v>40016.948170999996</v>
      </c>
      <c r="D2026" s="2">
        <v>202.948171</v>
      </c>
      <c r="E2026" s="2">
        <v>506</v>
      </c>
      <c r="F2026" s="2">
        <v>2025</v>
      </c>
      <c r="G2026" s="2">
        <v>0.747</v>
      </c>
      <c r="H2026" s="2">
        <v>14.9436</v>
      </c>
      <c r="I2026" s="2">
        <v>3.6400739999999998</v>
      </c>
      <c r="J2026" s="2">
        <v>29.173300000000001</v>
      </c>
      <c r="K2026" s="2">
        <v>21.4968</v>
      </c>
      <c r="L2026" s="2">
        <v>0.20699999999999999</v>
      </c>
      <c r="M2026" s="2">
        <v>1.3399000000000001</v>
      </c>
      <c r="N2026" s="2">
        <v>0.50978290000000004</v>
      </c>
      <c r="O2026" s="4">
        <v>0</v>
      </c>
    </row>
    <row r="2027" spans="1:15">
      <c r="A2027" s="5" t="s">
        <v>15</v>
      </c>
      <c r="B2027" s="8">
        <f t="shared" si="64"/>
        <v>79830.958588000009</v>
      </c>
      <c r="C2027" s="2">
        <f t="shared" si="63"/>
        <v>40016.958588000001</v>
      </c>
      <c r="D2027" s="2">
        <v>202.95858799999999</v>
      </c>
      <c r="E2027" s="2">
        <v>506.25</v>
      </c>
      <c r="F2027" s="2">
        <v>2026</v>
      </c>
      <c r="G2027" s="2">
        <v>0.752</v>
      </c>
      <c r="H2027" s="2">
        <v>14.829599999999999</v>
      </c>
      <c r="I2027" s="2">
        <v>3.6317409999999999</v>
      </c>
      <c r="J2027" s="2">
        <v>29.184200000000001</v>
      </c>
      <c r="K2027" s="2">
        <v>21.5289</v>
      </c>
      <c r="L2027" s="2">
        <v>0.20330000000000001</v>
      </c>
      <c r="M2027" s="2">
        <v>1.3032999999999999</v>
      </c>
      <c r="N2027" s="2">
        <v>0.55708590000000002</v>
      </c>
      <c r="O2027" s="4">
        <v>0</v>
      </c>
    </row>
    <row r="2028" spans="1:15">
      <c r="A2028" s="5" t="s">
        <v>15</v>
      </c>
      <c r="B2028" s="8">
        <f t="shared" si="64"/>
        <v>79830.969004999992</v>
      </c>
      <c r="C2028" s="2">
        <f t="shared" si="63"/>
        <v>40016.969004999999</v>
      </c>
      <c r="D2028" s="2">
        <v>202.96900500000001</v>
      </c>
      <c r="E2028" s="2">
        <v>506.5</v>
      </c>
      <c r="F2028" s="2">
        <v>2027</v>
      </c>
      <c r="G2028" s="2">
        <v>0.746</v>
      </c>
      <c r="H2028" s="2">
        <v>14.901899999999999</v>
      </c>
      <c r="I2028" s="2">
        <v>3.6378550000000001</v>
      </c>
      <c r="J2028" s="2">
        <v>29.184699999999999</v>
      </c>
      <c r="K2028" s="2">
        <v>21.514199999999999</v>
      </c>
      <c r="L2028" s="2">
        <v>0.20469999999999999</v>
      </c>
      <c r="M2028" s="2">
        <v>1.3169999999999999</v>
      </c>
      <c r="N2028" s="2">
        <v>0.51474209999999998</v>
      </c>
      <c r="O2028" s="4">
        <v>0</v>
      </c>
    </row>
    <row r="2029" spans="1:15">
      <c r="A2029" s="5" t="s">
        <v>15</v>
      </c>
      <c r="B2029" s="8">
        <f t="shared" si="64"/>
        <v>79830.979420999996</v>
      </c>
      <c r="C2029" s="2">
        <f t="shared" si="63"/>
        <v>40016.979420999996</v>
      </c>
      <c r="D2029" s="2">
        <v>202.979421</v>
      </c>
      <c r="E2029" s="2">
        <v>506.75</v>
      </c>
      <c r="F2029" s="2">
        <v>2028</v>
      </c>
      <c r="G2029" s="2">
        <v>0.74</v>
      </c>
      <c r="H2029" s="2">
        <v>14.7582</v>
      </c>
      <c r="I2029" s="2">
        <v>3.6286990000000001</v>
      </c>
      <c r="J2029" s="2">
        <v>29.2105</v>
      </c>
      <c r="K2029" s="2">
        <v>21.5639</v>
      </c>
      <c r="L2029" s="2">
        <v>0.22389999999999999</v>
      </c>
      <c r="M2029" s="2">
        <v>1.5093000000000001</v>
      </c>
      <c r="N2029" s="2">
        <v>0.47926489999999999</v>
      </c>
      <c r="O2029" s="4">
        <v>0</v>
      </c>
    </row>
    <row r="2030" spans="1:15">
      <c r="A2030" s="5" t="s">
        <v>15</v>
      </c>
      <c r="B2030" s="8">
        <f t="shared" si="64"/>
        <v>79830.989838000009</v>
      </c>
      <c r="C2030" s="2">
        <f t="shared" si="63"/>
        <v>40016.989838000001</v>
      </c>
      <c r="D2030" s="2">
        <v>202.98983799999999</v>
      </c>
      <c r="E2030" s="2">
        <v>507</v>
      </c>
      <c r="F2030" s="2">
        <v>2029</v>
      </c>
      <c r="G2030" s="2">
        <v>0.749</v>
      </c>
      <c r="H2030" s="2">
        <v>14.6386</v>
      </c>
      <c r="I2030" s="2">
        <v>3.6204320000000001</v>
      </c>
      <c r="J2030" s="2">
        <v>29.226299999999998</v>
      </c>
      <c r="K2030" s="2">
        <v>21.6007</v>
      </c>
      <c r="L2030" s="2">
        <v>0.20580000000000001</v>
      </c>
      <c r="M2030" s="2">
        <v>1.3277000000000001</v>
      </c>
      <c r="N2030" s="2">
        <v>0.3968662</v>
      </c>
      <c r="O2030" s="4">
        <v>0</v>
      </c>
    </row>
    <row r="2031" spans="1:15">
      <c r="A2031" s="5" t="s">
        <v>15</v>
      </c>
      <c r="B2031" s="8">
        <f t="shared" si="64"/>
        <v>79831.000254999992</v>
      </c>
      <c r="C2031" s="2">
        <f t="shared" si="63"/>
        <v>40017.000254999999</v>
      </c>
      <c r="D2031" s="2">
        <v>203.00025500000001</v>
      </c>
      <c r="E2031" s="2">
        <v>507.25</v>
      </c>
      <c r="F2031" s="2">
        <v>2030</v>
      </c>
      <c r="G2031" s="2">
        <v>0.74299999999999999</v>
      </c>
      <c r="H2031" s="2">
        <v>14.8002</v>
      </c>
      <c r="I2031" s="2">
        <v>3.6322649999999999</v>
      </c>
      <c r="J2031" s="2">
        <v>29.210899999999999</v>
      </c>
      <c r="K2031" s="2">
        <v>21.555499999999999</v>
      </c>
      <c r="L2031" s="2">
        <v>0.24249999999999999</v>
      </c>
      <c r="M2031" s="2">
        <v>1.6954</v>
      </c>
      <c r="N2031" s="2">
        <v>0.46705770000000002</v>
      </c>
      <c r="O2031" s="4">
        <v>0</v>
      </c>
    </row>
    <row r="2032" spans="1:15">
      <c r="A2032" s="5" t="s">
        <v>15</v>
      </c>
      <c r="B2032" s="8">
        <f t="shared" si="64"/>
        <v>79831.010670999996</v>
      </c>
      <c r="C2032" s="2">
        <f t="shared" si="63"/>
        <v>40017.010670999996</v>
      </c>
      <c r="D2032" s="2">
        <v>203.010671</v>
      </c>
      <c r="E2032" s="2">
        <v>507.5</v>
      </c>
      <c r="F2032" s="2">
        <v>2031</v>
      </c>
      <c r="G2032" s="2">
        <v>0.74099999999999999</v>
      </c>
      <c r="H2032" s="2">
        <v>14.6585</v>
      </c>
      <c r="I2032" s="2">
        <v>3.6210900000000001</v>
      </c>
      <c r="J2032" s="2">
        <v>29.217199999999998</v>
      </c>
      <c r="K2032" s="2">
        <v>21.589600000000001</v>
      </c>
      <c r="L2032" s="2">
        <v>0.2535</v>
      </c>
      <c r="M2032" s="2">
        <v>1.8052999999999999</v>
      </c>
      <c r="N2032" s="2">
        <v>0.63109219999999999</v>
      </c>
      <c r="O2032" s="4">
        <v>0</v>
      </c>
    </row>
    <row r="2033" spans="1:15">
      <c r="A2033" s="5" t="s">
        <v>15</v>
      </c>
      <c r="B2033" s="8">
        <f t="shared" si="64"/>
        <v>79831.021088000009</v>
      </c>
      <c r="C2033" s="2">
        <f t="shared" si="63"/>
        <v>40017.021088000001</v>
      </c>
      <c r="D2033" s="2">
        <v>203.02108799999999</v>
      </c>
      <c r="E2033" s="2">
        <v>507.75</v>
      </c>
      <c r="F2033" s="2">
        <v>2032</v>
      </c>
      <c r="G2033" s="2">
        <v>0.74299999999999999</v>
      </c>
      <c r="H2033" s="2">
        <v>14.989000000000001</v>
      </c>
      <c r="I2033" s="2">
        <v>3.6471559999999998</v>
      </c>
      <c r="J2033" s="2">
        <v>29.202400000000001</v>
      </c>
      <c r="K2033" s="2">
        <v>21.509699999999999</v>
      </c>
      <c r="L2033" s="2">
        <v>0.22620000000000001</v>
      </c>
      <c r="M2033" s="2">
        <v>1.5321</v>
      </c>
      <c r="N2033" s="2">
        <v>0.43730259999999999</v>
      </c>
      <c r="O2033" s="4">
        <v>0</v>
      </c>
    </row>
    <row r="2034" spans="1:15">
      <c r="A2034" s="5" t="s">
        <v>15</v>
      </c>
      <c r="B2034" s="8">
        <f t="shared" si="64"/>
        <v>79831.031504999992</v>
      </c>
      <c r="C2034" s="2">
        <f t="shared" si="63"/>
        <v>40017.031504999999</v>
      </c>
      <c r="D2034" s="2">
        <v>203.03150500000001</v>
      </c>
      <c r="E2034" s="2">
        <v>508</v>
      </c>
      <c r="F2034" s="2">
        <v>2033</v>
      </c>
      <c r="G2034" s="2">
        <v>0.74199999999999999</v>
      </c>
      <c r="H2034" s="2">
        <v>14.709899999999999</v>
      </c>
      <c r="I2034" s="2">
        <v>3.6264639999999999</v>
      </c>
      <c r="J2034" s="2">
        <v>29.226700000000001</v>
      </c>
      <c r="K2034" s="2">
        <v>21.586300000000001</v>
      </c>
      <c r="L2034" s="2">
        <v>0.24479999999999999</v>
      </c>
      <c r="M2034" s="2">
        <v>1.7182999999999999</v>
      </c>
      <c r="N2034" s="2">
        <v>0.4781205</v>
      </c>
      <c r="O2034" s="4">
        <v>0</v>
      </c>
    </row>
    <row r="2035" spans="1:15">
      <c r="A2035" s="5" t="s">
        <v>15</v>
      </c>
      <c r="B2035" s="8">
        <f t="shared" si="64"/>
        <v>79831.041920999996</v>
      </c>
      <c r="C2035" s="2">
        <f t="shared" si="63"/>
        <v>40017.041920999996</v>
      </c>
      <c r="D2035" s="2">
        <v>203.041921</v>
      </c>
      <c r="E2035" s="2">
        <v>508.25</v>
      </c>
      <c r="F2035" s="2">
        <v>2034</v>
      </c>
      <c r="G2035" s="2">
        <v>0.74099999999999999</v>
      </c>
      <c r="H2035" s="2">
        <v>15.008699999999999</v>
      </c>
      <c r="I2035" s="2">
        <v>3.6485259999999999</v>
      </c>
      <c r="J2035" s="2">
        <v>29.1999</v>
      </c>
      <c r="K2035" s="2">
        <v>21.503599999999999</v>
      </c>
      <c r="L2035" s="2">
        <v>0.22389999999999999</v>
      </c>
      <c r="M2035" s="2">
        <v>1.5093000000000001</v>
      </c>
      <c r="N2035" s="2">
        <v>0.4968128</v>
      </c>
      <c r="O2035" s="4">
        <v>0</v>
      </c>
    </row>
    <row r="2036" spans="1:15">
      <c r="A2036" s="5" t="s">
        <v>15</v>
      </c>
      <c r="B2036" s="8">
        <f t="shared" si="64"/>
        <v>79831.052338000009</v>
      </c>
      <c r="C2036" s="2">
        <f t="shared" si="63"/>
        <v>40017.052338000001</v>
      </c>
      <c r="D2036" s="2">
        <v>203.05233799999999</v>
      </c>
      <c r="E2036" s="2">
        <v>508.5</v>
      </c>
      <c r="F2036" s="2">
        <v>2035</v>
      </c>
      <c r="G2036" s="2">
        <v>0.745</v>
      </c>
      <c r="H2036" s="2">
        <v>14.832100000000001</v>
      </c>
      <c r="I2036" s="2">
        <v>3.6334110000000002</v>
      </c>
      <c r="J2036" s="2">
        <v>29.197299999999998</v>
      </c>
      <c r="K2036" s="2">
        <v>21.538399999999999</v>
      </c>
      <c r="L2036" s="2">
        <v>0.245</v>
      </c>
      <c r="M2036" s="2">
        <v>1.7198</v>
      </c>
      <c r="N2036" s="2">
        <v>0.49643130000000002</v>
      </c>
      <c r="O2036" s="4">
        <v>0</v>
      </c>
    </row>
    <row r="2037" spans="1:15">
      <c r="A2037" s="5" t="s">
        <v>15</v>
      </c>
      <c r="B2037" s="8">
        <f t="shared" si="64"/>
        <v>79831.062754999992</v>
      </c>
      <c r="C2037" s="2">
        <f t="shared" si="63"/>
        <v>40017.062754999999</v>
      </c>
      <c r="D2037" s="2">
        <v>203.06275500000001</v>
      </c>
      <c r="E2037" s="2">
        <v>508.75</v>
      </c>
      <c r="F2037" s="2">
        <v>2036</v>
      </c>
      <c r="G2037" s="2">
        <v>0.74099999999999999</v>
      </c>
      <c r="H2037" s="2">
        <v>14.826700000000001</v>
      </c>
      <c r="I2037" s="2">
        <v>3.6369180000000001</v>
      </c>
      <c r="J2037" s="2">
        <v>29.232600000000001</v>
      </c>
      <c r="K2037" s="2">
        <v>21.566600000000001</v>
      </c>
      <c r="L2037" s="2">
        <v>0.25940000000000002</v>
      </c>
      <c r="M2037" s="2">
        <v>1.8640000000000001</v>
      </c>
      <c r="N2037" s="2">
        <v>0.45485049999999999</v>
      </c>
      <c r="O2037" s="4">
        <v>0</v>
      </c>
    </row>
    <row r="2038" spans="1:15">
      <c r="A2038" s="5" t="s">
        <v>15</v>
      </c>
      <c r="B2038" s="8">
        <f t="shared" si="64"/>
        <v>79831.073170999996</v>
      </c>
      <c r="C2038" s="2">
        <f t="shared" si="63"/>
        <v>40017.073170999996</v>
      </c>
      <c r="D2038" s="2">
        <v>203.073171</v>
      </c>
      <c r="E2038" s="2">
        <v>509</v>
      </c>
      <c r="F2038" s="2">
        <v>2037</v>
      </c>
      <c r="G2038" s="2">
        <v>0.74199999999999999</v>
      </c>
      <c r="H2038" s="2">
        <v>14.741</v>
      </c>
      <c r="I2038" s="2">
        <v>3.6276519999999999</v>
      </c>
      <c r="J2038" s="2">
        <v>29.214099999999998</v>
      </c>
      <c r="K2038" s="2">
        <v>21.5702</v>
      </c>
      <c r="L2038" s="2">
        <v>0.24990000000000001</v>
      </c>
      <c r="M2038" s="2">
        <v>1.7686999999999999</v>
      </c>
      <c r="N2038" s="2">
        <v>0.34422259999999999</v>
      </c>
      <c r="O2038" s="4">
        <v>0</v>
      </c>
    </row>
    <row r="2039" spans="1:15">
      <c r="A2039" s="5" t="s">
        <v>15</v>
      </c>
      <c r="B2039" s="8">
        <f t="shared" si="64"/>
        <v>79831.083588000009</v>
      </c>
      <c r="C2039" s="2">
        <f t="shared" si="63"/>
        <v>40017.083588000001</v>
      </c>
      <c r="D2039" s="2">
        <v>203.08358799999999</v>
      </c>
      <c r="E2039" s="2">
        <v>509.25</v>
      </c>
      <c r="F2039" s="2">
        <v>2038</v>
      </c>
      <c r="G2039" s="2">
        <v>0.73799999999999999</v>
      </c>
      <c r="H2039" s="2">
        <v>15.428599999999999</v>
      </c>
      <c r="I2039" s="2">
        <v>3.6738960000000001</v>
      </c>
      <c r="J2039" s="2">
        <v>29.112400000000001</v>
      </c>
      <c r="K2039" s="2">
        <v>21.3477</v>
      </c>
      <c r="L2039" s="2">
        <v>0.29470000000000002</v>
      </c>
      <c r="M2039" s="2">
        <v>2.2164999999999999</v>
      </c>
      <c r="N2039" s="2">
        <v>0.52237160000000005</v>
      </c>
      <c r="O2039" s="4">
        <v>0</v>
      </c>
    </row>
    <row r="2040" spans="1:15">
      <c r="A2040" s="5" t="s">
        <v>15</v>
      </c>
      <c r="B2040" s="8">
        <f t="shared" si="64"/>
        <v>79831.094004999992</v>
      </c>
      <c r="C2040" s="2">
        <f t="shared" si="63"/>
        <v>40017.094004999999</v>
      </c>
      <c r="D2040" s="2">
        <v>203.09400500000001</v>
      </c>
      <c r="E2040" s="2">
        <v>509.5</v>
      </c>
      <c r="F2040" s="2">
        <v>2039</v>
      </c>
      <c r="G2040" s="2">
        <v>0.74099999999999999</v>
      </c>
      <c r="H2040" s="2">
        <v>15.495100000000001</v>
      </c>
      <c r="I2040" s="2">
        <v>3.6763029999999999</v>
      </c>
      <c r="J2040" s="2">
        <v>29.084399999999999</v>
      </c>
      <c r="K2040" s="2">
        <v>21.312000000000001</v>
      </c>
      <c r="L2040" s="2">
        <v>0.32569999999999999</v>
      </c>
      <c r="M2040" s="2">
        <v>2.5270000000000001</v>
      </c>
      <c r="N2040" s="2">
        <v>0.59981119999999999</v>
      </c>
      <c r="O2040" s="4">
        <v>0</v>
      </c>
    </row>
    <row r="2041" spans="1:15">
      <c r="A2041" s="5" t="s">
        <v>15</v>
      </c>
      <c r="B2041" s="8">
        <f t="shared" si="64"/>
        <v>79831.104420999996</v>
      </c>
      <c r="C2041" s="2">
        <f t="shared" si="63"/>
        <v>40017.104420999996</v>
      </c>
      <c r="D2041" s="2">
        <v>203.104421</v>
      </c>
      <c r="E2041" s="2">
        <v>509.75</v>
      </c>
      <c r="F2041" s="2">
        <v>2040</v>
      </c>
      <c r="G2041" s="2">
        <v>0.74099999999999999</v>
      </c>
      <c r="H2041" s="2">
        <v>15.492599999999999</v>
      </c>
      <c r="I2041" s="2">
        <v>3.676755</v>
      </c>
      <c r="J2041" s="2">
        <v>29.090299999999999</v>
      </c>
      <c r="K2041" s="2">
        <v>21.317</v>
      </c>
      <c r="L2041" s="2">
        <v>0.30930000000000002</v>
      </c>
      <c r="M2041" s="2">
        <v>2.363</v>
      </c>
      <c r="N2041" s="2">
        <v>0.4968128</v>
      </c>
      <c r="O2041" s="4">
        <v>0</v>
      </c>
    </row>
    <row r="2042" spans="1:15">
      <c r="A2042" s="5" t="s">
        <v>15</v>
      </c>
      <c r="B2042" s="8">
        <f t="shared" si="64"/>
        <v>79831.114838000009</v>
      </c>
      <c r="C2042" s="2">
        <f t="shared" si="63"/>
        <v>40017.114838000001</v>
      </c>
      <c r="D2042" s="2">
        <v>203.11483799999999</v>
      </c>
      <c r="E2042" s="2">
        <v>510</v>
      </c>
      <c r="F2042" s="2">
        <v>2041</v>
      </c>
      <c r="G2042" s="2">
        <v>0.74399999999999999</v>
      </c>
      <c r="H2042" s="2">
        <v>15.685</v>
      </c>
      <c r="I2042" s="2">
        <v>3.69204</v>
      </c>
      <c r="J2042" s="2">
        <v>29.0825</v>
      </c>
      <c r="K2042" s="2">
        <v>21.2698</v>
      </c>
      <c r="L2042" s="2">
        <v>0.30819999999999997</v>
      </c>
      <c r="M2042" s="2">
        <v>2.3523000000000001</v>
      </c>
      <c r="N2042" s="2">
        <v>0.52084569999999997</v>
      </c>
      <c r="O2042" s="4">
        <v>0</v>
      </c>
    </row>
    <row r="2043" spans="1:15">
      <c r="A2043" s="5" t="s">
        <v>15</v>
      </c>
      <c r="B2043" s="8">
        <f t="shared" si="64"/>
        <v>79831.125254999992</v>
      </c>
      <c r="C2043" s="2">
        <f t="shared" si="63"/>
        <v>40017.125254999999</v>
      </c>
      <c r="D2043" s="2">
        <v>203.12525500000001</v>
      </c>
      <c r="E2043" s="2">
        <v>510.25</v>
      </c>
      <c r="F2043" s="2">
        <v>2042</v>
      </c>
      <c r="G2043" s="2">
        <v>0.746</v>
      </c>
      <c r="H2043" s="2">
        <v>15.4884</v>
      </c>
      <c r="I2043" s="2">
        <v>3.6782469999999998</v>
      </c>
      <c r="J2043" s="2">
        <v>29.1065</v>
      </c>
      <c r="K2043" s="2">
        <v>21.330400000000001</v>
      </c>
      <c r="L2043" s="2">
        <v>0.28129999999999999</v>
      </c>
      <c r="M2043" s="2">
        <v>2.0830000000000002</v>
      </c>
      <c r="N2043" s="2">
        <v>0.49604979999999999</v>
      </c>
      <c r="O2043" s="4">
        <v>0</v>
      </c>
    </row>
    <row r="2044" spans="1:15">
      <c r="A2044" s="5" t="s">
        <v>15</v>
      </c>
      <c r="B2044" s="8">
        <f t="shared" si="64"/>
        <v>79831.135670999996</v>
      </c>
      <c r="C2044" s="2">
        <f t="shared" si="63"/>
        <v>40017.135670999996</v>
      </c>
      <c r="D2044" s="2">
        <v>203.135671</v>
      </c>
      <c r="E2044" s="2">
        <v>510.5</v>
      </c>
      <c r="F2044" s="2">
        <v>2043</v>
      </c>
      <c r="G2044" s="2">
        <v>0.74299999999999999</v>
      </c>
      <c r="H2044" s="2">
        <v>15.501300000000001</v>
      </c>
      <c r="I2044" s="2">
        <v>3.6777150000000001</v>
      </c>
      <c r="J2044" s="2">
        <v>29.092300000000002</v>
      </c>
      <c r="K2044" s="2">
        <v>21.316700000000001</v>
      </c>
      <c r="L2044" s="2">
        <v>0.2863</v>
      </c>
      <c r="M2044" s="2">
        <v>2.1326000000000001</v>
      </c>
      <c r="N2044" s="2">
        <v>0.5818818</v>
      </c>
      <c r="O2044" s="4">
        <v>0</v>
      </c>
    </row>
    <row r="2045" spans="1:15">
      <c r="A2045" s="5" t="s">
        <v>15</v>
      </c>
      <c r="B2045" s="8">
        <f t="shared" si="64"/>
        <v>79831.146088000009</v>
      </c>
      <c r="C2045" s="2">
        <f t="shared" si="63"/>
        <v>40017.146088000001</v>
      </c>
      <c r="D2045" s="2">
        <v>203.14608799999999</v>
      </c>
      <c r="E2045" s="2">
        <v>510.75</v>
      </c>
      <c r="F2045" s="2">
        <v>2044</v>
      </c>
      <c r="G2045" s="2">
        <v>0.74399999999999999</v>
      </c>
      <c r="H2045" s="2">
        <v>15.6782</v>
      </c>
      <c r="I2045" s="2">
        <v>3.687557</v>
      </c>
      <c r="J2045" s="2">
        <v>29.048300000000001</v>
      </c>
      <c r="K2045" s="2">
        <v>21.245000000000001</v>
      </c>
      <c r="L2045" s="2">
        <v>0.31719999999999998</v>
      </c>
      <c r="M2045" s="2">
        <v>2.4416000000000002</v>
      </c>
      <c r="N2045" s="2">
        <v>0.60629630000000001</v>
      </c>
      <c r="O2045" s="4">
        <v>0</v>
      </c>
    </row>
    <row r="2046" spans="1:15">
      <c r="A2046" s="5" t="s">
        <v>15</v>
      </c>
      <c r="B2046" s="8">
        <f t="shared" si="64"/>
        <v>79831.156504999992</v>
      </c>
      <c r="C2046" s="2">
        <f t="shared" si="63"/>
        <v>40017.156504999999</v>
      </c>
      <c r="D2046" s="2">
        <v>203.15650500000001</v>
      </c>
      <c r="E2046" s="2">
        <v>511</v>
      </c>
      <c r="F2046" s="2">
        <v>2045</v>
      </c>
      <c r="G2046" s="2">
        <v>0.74299999999999999</v>
      </c>
      <c r="H2046" s="2">
        <v>15.678699999999999</v>
      </c>
      <c r="I2046" s="2">
        <v>3.688202</v>
      </c>
      <c r="J2046" s="2">
        <v>29.053599999999999</v>
      </c>
      <c r="K2046" s="2">
        <v>21.248999999999999</v>
      </c>
      <c r="L2046" s="2">
        <v>0.30930000000000002</v>
      </c>
      <c r="M2046" s="2">
        <v>2.363</v>
      </c>
      <c r="N2046" s="2">
        <v>0.64215500000000003</v>
      </c>
      <c r="O2046" s="4">
        <v>0</v>
      </c>
    </row>
    <row r="2047" spans="1:15">
      <c r="A2047" s="5" t="s">
        <v>15</v>
      </c>
      <c r="B2047" s="8">
        <f t="shared" si="64"/>
        <v>79831.166920999996</v>
      </c>
      <c r="C2047" s="2">
        <f t="shared" si="63"/>
        <v>40017.166920999996</v>
      </c>
      <c r="D2047" s="2">
        <v>203.166921</v>
      </c>
      <c r="E2047" s="2">
        <v>511.25</v>
      </c>
      <c r="F2047" s="2">
        <v>2046</v>
      </c>
      <c r="G2047" s="2">
        <v>0.751</v>
      </c>
      <c r="H2047" s="2">
        <v>15.4886</v>
      </c>
      <c r="I2047" s="2">
        <v>3.6758570000000002</v>
      </c>
      <c r="J2047" s="2">
        <v>29.0853</v>
      </c>
      <c r="K2047" s="2">
        <v>21.3141</v>
      </c>
      <c r="L2047" s="2">
        <v>0.31109999999999999</v>
      </c>
      <c r="M2047" s="2">
        <v>2.3813</v>
      </c>
      <c r="N2047" s="2">
        <v>0.60019259999999997</v>
      </c>
      <c r="O2047" s="4">
        <v>0</v>
      </c>
    </row>
    <row r="2048" spans="1:15">
      <c r="A2048" s="5" t="s">
        <v>15</v>
      </c>
      <c r="B2048" s="8">
        <f t="shared" si="64"/>
        <v>79831.177338000009</v>
      </c>
      <c r="C2048" s="2">
        <f t="shared" si="63"/>
        <v>40017.177338000001</v>
      </c>
      <c r="D2048" s="2">
        <v>203.17733799999999</v>
      </c>
      <c r="E2048" s="2">
        <v>511.5</v>
      </c>
      <c r="F2048" s="2">
        <v>2047</v>
      </c>
      <c r="G2048" s="2">
        <v>0.75</v>
      </c>
      <c r="H2048" s="2">
        <v>15.5375</v>
      </c>
      <c r="I2048" s="2">
        <v>3.6785809999999999</v>
      </c>
      <c r="J2048" s="2">
        <v>29.0732</v>
      </c>
      <c r="K2048" s="2">
        <v>21.2943</v>
      </c>
      <c r="L2048" s="2">
        <v>0.30669999999999997</v>
      </c>
      <c r="M2048" s="2">
        <v>2.3371</v>
      </c>
      <c r="N2048" s="2">
        <v>0.52160870000000004</v>
      </c>
      <c r="O2048" s="4">
        <v>0</v>
      </c>
    </row>
    <row r="2049" spans="1:15">
      <c r="A2049" s="5" t="s">
        <v>15</v>
      </c>
      <c r="B2049" s="8">
        <f t="shared" si="64"/>
        <v>79831.187754999992</v>
      </c>
      <c r="C2049" s="2">
        <f t="shared" si="63"/>
        <v>40017.187754999999</v>
      </c>
      <c r="D2049" s="2">
        <v>203.18775500000001</v>
      </c>
      <c r="E2049" s="2">
        <v>511.75</v>
      </c>
      <c r="F2049" s="2">
        <v>2048</v>
      </c>
      <c r="G2049" s="2">
        <v>0.75600000000000001</v>
      </c>
      <c r="H2049" s="2">
        <v>15.4817</v>
      </c>
      <c r="I2049" s="2">
        <v>3.6750150000000001</v>
      </c>
      <c r="J2049" s="2">
        <v>29.082999999999998</v>
      </c>
      <c r="K2049" s="2">
        <v>21.313800000000001</v>
      </c>
      <c r="L2049" s="2">
        <v>0.29110000000000003</v>
      </c>
      <c r="M2049" s="2">
        <v>2.1806999999999999</v>
      </c>
      <c r="N2049" s="2">
        <v>0.53305290000000005</v>
      </c>
      <c r="O2049" s="4">
        <v>0</v>
      </c>
    </row>
    <row r="2050" spans="1:15">
      <c r="A2050" s="5" t="s">
        <v>15</v>
      </c>
      <c r="B2050" s="8">
        <f t="shared" si="64"/>
        <v>79831.198170999996</v>
      </c>
      <c r="C2050" s="2">
        <f t="shared" si="63"/>
        <v>40017.198170999996</v>
      </c>
      <c r="D2050" s="2">
        <v>203.198171</v>
      </c>
      <c r="E2050" s="2">
        <v>512</v>
      </c>
      <c r="F2050" s="2">
        <v>2049</v>
      </c>
      <c r="G2050" s="2">
        <v>0.75900000000000001</v>
      </c>
      <c r="H2050" s="2">
        <v>15.438499999999999</v>
      </c>
      <c r="I2050" s="2">
        <v>3.671729</v>
      </c>
      <c r="J2050" s="2">
        <v>29.085999999999999</v>
      </c>
      <c r="K2050" s="2">
        <v>21.325299999999999</v>
      </c>
      <c r="L2050" s="2">
        <v>0.2898</v>
      </c>
      <c r="M2050" s="2">
        <v>2.1677</v>
      </c>
      <c r="N2050" s="2">
        <v>0.51436059999999995</v>
      </c>
      <c r="O2050" s="4">
        <v>0</v>
      </c>
    </row>
    <row r="2051" spans="1:15">
      <c r="A2051" s="5" t="s">
        <v>15</v>
      </c>
      <c r="B2051" s="8">
        <f t="shared" si="64"/>
        <v>79831.208588000009</v>
      </c>
      <c r="C2051" s="2">
        <f t="shared" ref="C2051:C2114" si="65">D2051+39814</f>
        <v>40017.208588000001</v>
      </c>
      <c r="D2051" s="2">
        <v>203.20858799999999</v>
      </c>
      <c r="E2051" s="2">
        <v>512.25</v>
      </c>
      <c r="F2051" s="2">
        <v>2050</v>
      </c>
      <c r="G2051" s="2">
        <v>0.76100000000000001</v>
      </c>
      <c r="H2051" s="2">
        <v>15.611700000000001</v>
      </c>
      <c r="I2051" s="2">
        <v>3.6832009999999999</v>
      </c>
      <c r="J2051" s="2">
        <v>29.059100000000001</v>
      </c>
      <c r="K2051" s="2">
        <v>21.267600000000002</v>
      </c>
      <c r="L2051" s="2">
        <v>0.30570000000000003</v>
      </c>
      <c r="M2051" s="2">
        <v>2.3271000000000002</v>
      </c>
      <c r="N2051" s="2">
        <v>0.5818818</v>
      </c>
      <c r="O2051" s="4">
        <v>0</v>
      </c>
    </row>
    <row r="2052" spans="1:15">
      <c r="A2052" s="5" t="s">
        <v>15</v>
      </c>
      <c r="B2052" s="8">
        <f t="shared" si="64"/>
        <v>79831.219004999992</v>
      </c>
      <c r="C2052" s="2">
        <f t="shared" si="65"/>
        <v>40017.219004999999</v>
      </c>
      <c r="D2052" s="2">
        <v>203.21900500000001</v>
      </c>
      <c r="E2052" s="2">
        <v>512.5</v>
      </c>
      <c r="F2052" s="2">
        <v>2051</v>
      </c>
      <c r="G2052" s="2">
        <v>0.76200000000000001</v>
      </c>
      <c r="H2052" s="2">
        <v>15.773</v>
      </c>
      <c r="I2052" s="2">
        <v>3.6929940000000001</v>
      </c>
      <c r="J2052" s="2">
        <v>29.026299999999999</v>
      </c>
      <c r="K2052" s="2">
        <v>21.207699999999999</v>
      </c>
      <c r="L2052" s="2">
        <v>0.3256</v>
      </c>
      <c r="M2052" s="2">
        <v>2.5263</v>
      </c>
      <c r="N2052" s="2">
        <v>0.71501680000000001</v>
      </c>
      <c r="O2052" s="4">
        <v>0</v>
      </c>
    </row>
    <row r="2053" spans="1:15">
      <c r="A2053" s="5" t="s">
        <v>15</v>
      </c>
      <c r="B2053" s="8">
        <f t="shared" si="64"/>
        <v>79831.229420999996</v>
      </c>
      <c r="C2053" s="2">
        <f t="shared" si="65"/>
        <v>40017.229420999996</v>
      </c>
      <c r="D2053" s="2">
        <v>203.229421</v>
      </c>
      <c r="E2053" s="2">
        <v>512.75</v>
      </c>
      <c r="F2053" s="2">
        <v>2052</v>
      </c>
      <c r="G2053" s="2">
        <v>0.76100000000000001</v>
      </c>
      <c r="H2053" s="2">
        <v>15.6883</v>
      </c>
      <c r="I2053" s="2">
        <v>3.687595</v>
      </c>
      <c r="J2053" s="2">
        <v>29.0412</v>
      </c>
      <c r="K2053" s="2">
        <v>21.237400000000001</v>
      </c>
      <c r="L2053" s="2">
        <v>0.307</v>
      </c>
      <c r="M2053" s="2">
        <v>2.3401000000000001</v>
      </c>
      <c r="N2053" s="2">
        <v>0.61774050000000003</v>
      </c>
      <c r="O2053" s="4">
        <v>0</v>
      </c>
    </row>
    <row r="2054" spans="1:15">
      <c r="A2054" s="5" t="s">
        <v>15</v>
      </c>
      <c r="B2054" s="8">
        <f t="shared" si="64"/>
        <v>79831.239838000009</v>
      </c>
      <c r="C2054" s="2">
        <f t="shared" si="65"/>
        <v>40017.239838000001</v>
      </c>
      <c r="D2054" s="2">
        <v>203.23983799999999</v>
      </c>
      <c r="E2054" s="2">
        <v>513</v>
      </c>
      <c r="F2054" s="2">
        <v>2053</v>
      </c>
      <c r="G2054" s="2">
        <v>0.76300000000000001</v>
      </c>
      <c r="H2054" s="2">
        <v>15.6661</v>
      </c>
      <c r="I2054" s="2">
        <v>3.6862189999999999</v>
      </c>
      <c r="J2054" s="2">
        <v>29.045500000000001</v>
      </c>
      <c r="K2054" s="2">
        <v>21.2455</v>
      </c>
      <c r="L2054" s="2">
        <v>0.29830000000000001</v>
      </c>
      <c r="M2054" s="2">
        <v>2.2530999999999999</v>
      </c>
      <c r="N2054" s="2">
        <v>0.55136379999999996</v>
      </c>
      <c r="O2054" s="4">
        <v>0</v>
      </c>
    </row>
    <row r="2055" spans="1:15">
      <c r="A2055" s="5" t="s">
        <v>15</v>
      </c>
      <c r="B2055" s="8">
        <f t="shared" si="64"/>
        <v>79831.250254999992</v>
      </c>
      <c r="C2055" s="2">
        <f t="shared" si="65"/>
        <v>40017.250254999999</v>
      </c>
      <c r="D2055" s="2">
        <v>203.25025500000001</v>
      </c>
      <c r="E2055" s="2">
        <v>513.25</v>
      </c>
      <c r="F2055" s="2">
        <v>2054</v>
      </c>
      <c r="G2055" s="2">
        <v>0.76300000000000001</v>
      </c>
      <c r="H2055" s="2">
        <v>15.718299999999999</v>
      </c>
      <c r="I2055" s="2">
        <v>3.6897890000000002</v>
      </c>
      <c r="J2055" s="2">
        <v>29.0383</v>
      </c>
      <c r="K2055" s="2">
        <v>21.2287</v>
      </c>
      <c r="L2055" s="2">
        <v>0.32440000000000002</v>
      </c>
      <c r="M2055" s="2">
        <v>2.5141</v>
      </c>
      <c r="N2055" s="2">
        <v>0.60019259999999997</v>
      </c>
      <c r="O2055" s="4">
        <v>0</v>
      </c>
    </row>
    <row r="2056" spans="1:15">
      <c r="A2056" s="5" t="s">
        <v>15</v>
      </c>
      <c r="B2056" s="8">
        <f t="shared" si="64"/>
        <v>79831.260670999996</v>
      </c>
      <c r="C2056" s="2">
        <f t="shared" si="65"/>
        <v>40017.260670999996</v>
      </c>
      <c r="D2056" s="2">
        <v>203.260671</v>
      </c>
      <c r="E2056" s="2">
        <v>513.5</v>
      </c>
      <c r="F2056" s="2">
        <v>2055</v>
      </c>
      <c r="G2056" s="2">
        <v>0.76</v>
      </c>
      <c r="H2056" s="2">
        <v>15.7493</v>
      </c>
      <c r="I2056" s="2">
        <v>3.6910470000000002</v>
      </c>
      <c r="J2056" s="2">
        <v>29.026599999999998</v>
      </c>
      <c r="K2056" s="2">
        <v>21.213000000000001</v>
      </c>
      <c r="L2056" s="2">
        <v>0.32790000000000002</v>
      </c>
      <c r="M2056" s="2">
        <v>2.5491999999999999</v>
      </c>
      <c r="N2056" s="2">
        <v>0.55746739999999995</v>
      </c>
      <c r="O2056" s="4">
        <v>0</v>
      </c>
    </row>
    <row r="2057" spans="1:15">
      <c r="A2057" s="5" t="s">
        <v>15</v>
      </c>
      <c r="B2057" s="8">
        <f t="shared" si="64"/>
        <v>79831.271088000009</v>
      </c>
      <c r="C2057" s="2">
        <f t="shared" si="65"/>
        <v>40017.271088000001</v>
      </c>
      <c r="D2057" s="2">
        <v>203.27108799999999</v>
      </c>
      <c r="E2057" s="2">
        <v>513.75</v>
      </c>
      <c r="F2057" s="2">
        <v>2056</v>
      </c>
      <c r="G2057" s="2">
        <v>0.76400000000000001</v>
      </c>
      <c r="H2057" s="2">
        <v>15.8239</v>
      </c>
      <c r="I2057" s="2">
        <v>3.6966730000000001</v>
      </c>
      <c r="J2057" s="2">
        <v>29.021100000000001</v>
      </c>
      <c r="K2057" s="2">
        <v>21.192599999999999</v>
      </c>
      <c r="L2057" s="2">
        <v>0.35870000000000002</v>
      </c>
      <c r="M2057" s="2">
        <v>2.8565999999999998</v>
      </c>
      <c r="N2057" s="2">
        <v>0.52084569999999997</v>
      </c>
      <c r="O2057" s="4">
        <v>0</v>
      </c>
    </row>
    <row r="2058" spans="1:15">
      <c r="A2058" s="5" t="s">
        <v>15</v>
      </c>
      <c r="B2058" s="8">
        <f t="shared" si="64"/>
        <v>79831.281504999992</v>
      </c>
      <c r="C2058" s="2">
        <f t="shared" si="65"/>
        <v>40017.281504999999</v>
      </c>
      <c r="D2058" s="2">
        <v>203.28150500000001</v>
      </c>
      <c r="E2058" s="2">
        <v>514</v>
      </c>
      <c r="F2058" s="2">
        <v>2057</v>
      </c>
      <c r="G2058" s="2">
        <v>0.76500000000000001</v>
      </c>
      <c r="H2058" s="2">
        <v>15.8856</v>
      </c>
      <c r="I2058" s="2">
        <v>3.7011530000000001</v>
      </c>
      <c r="J2058" s="2">
        <v>29.014900000000001</v>
      </c>
      <c r="K2058" s="2">
        <v>21.174499999999998</v>
      </c>
      <c r="L2058" s="2">
        <v>0.35489999999999999</v>
      </c>
      <c r="M2058" s="2">
        <v>2.8191999999999999</v>
      </c>
      <c r="N2058" s="2">
        <v>0.57577820000000002</v>
      </c>
      <c r="O2058" s="4">
        <v>0</v>
      </c>
    </row>
    <row r="2059" spans="1:15">
      <c r="A2059" s="5" t="s">
        <v>15</v>
      </c>
      <c r="B2059" s="8">
        <f t="shared" si="64"/>
        <v>79831.291920999996</v>
      </c>
      <c r="C2059" s="2">
        <f t="shared" si="65"/>
        <v>40017.291920999996</v>
      </c>
      <c r="D2059" s="2">
        <v>203.291921</v>
      </c>
      <c r="E2059" s="2">
        <v>514.25</v>
      </c>
      <c r="F2059" s="2">
        <v>2058</v>
      </c>
      <c r="G2059" s="2">
        <v>0.76200000000000001</v>
      </c>
      <c r="H2059" s="2">
        <v>15.919499999999999</v>
      </c>
      <c r="I2059" s="2">
        <v>3.7035309999999999</v>
      </c>
      <c r="J2059" s="2">
        <v>29.0108</v>
      </c>
      <c r="K2059" s="2">
        <v>21.164000000000001</v>
      </c>
      <c r="L2059" s="2">
        <v>0.35</v>
      </c>
      <c r="M2059" s="2">
        <v>2.7704</v>
      </c>
      <c r="N2059" s="2">
        <v>0.53305290000000005</v>
      </c>
      <c r="O2059" s="4">
        <v>0</v>
      </c>
    </row>
    <row r="2060" spans="1:15">
      <c r="A2060" s="5" t="s">
        <v>15</v>
      </c>
      <c r="B2060" s="8">
        <f t="shared" si="64"/>
        <v>79831.302338000009</v>
      </c>
      <c r="C2060" s="2">
        <f t="shared" si="65"/>
        <v>40017.302338000001</v>
      </c>
      <c r="D2060" s="2">
        <v>203.30233799999999</v>
      </c>
      <c r="E2060" s="2">
        <v>514.5</v>
      </c>
      <c r="F2060" s="2">
        <v>2059</v>
      </c>
      <c r="G2060" s="2">
        <v>0.76200000000000001</v>
      </c>
      <c r="H2060" s="2">
        <v>16.009699999999999</v>
      </c>
      <c r="I2060" s="2">
        <v>3.709816</v>
      </c>
      <c r="J2060" s="2">
        <v>28.999600000000001</v>
      </c>
      <c r="K2060" s="2">
        <v>21.1357</v>
      </c>
      <c r="L2060" s="2">
        <v>0.3352</v>
      </c>
      <c r="M2060" s="2">
        <v>2.6223999999999998</v>
      </c>
      <c r="N2060" s="2">
        <v>0.82793349999999999</v>
      </c>
      <c r="O2060" s="4">
        <v>0</v>
      </c>
    </row>
    <row r="2061" spans="1:15">
      <c r="A2061" s="5" t="s">
        <v>15</v>
      </c>
      <c r="B2061" s="8">
        <f t="shared" si="64"/>
        <v>79831.312754999992</v>
      </c>
      <c r="C2061" s="2">
        <f t="shared" si="65"/>
        <v>40017.312754999999</v>
      </c>
      <c r="D2061" s="2">
        <v>203.31275500000001</v>
      </c>
      <c r="E2061" s="2">
        <v>514.75</v>
      </c>
      <c r="F2061" s="2">
        <v>2060</v>
      </c>
      <c r="G2061" s="2">
        <v>0.76700000000000002</v>
      </c>
      <c r="H2061" s="2">
        <v>15.9764</v>
      </c>
      <c r="I2061" s="2">
        <v>3.7075230000000001</v>
      </c>
      <c r="J2061" s="2">
        <v>29.004000000000001</v>
      </c>
      <c r="K2061" s="2">
        <v>21.1464</v>
      </c>
      <c r="L2061" s="2">
        <v>0.33900000000000002</v>
      </c>
      <c r="M2061" s="2">
        <v>2.6598000000000002</v>
      </c>
      <c r="N2061" s="2">
        <v>0.51512360000000001</v>
      </c>
      <c r="O2061" s="4">
        <v>0</v>
      </c>
    </row>
    <row r="2062" spans="1:15">
      <c r="A2062" s="5" t="s">
        <v>15</v>
      </c>
      <c r="B2062" s="8">
        <f t="shared" si="64"/>
        <v>79831.323170999996</v>
      </c>
      <c r="C2062" s="2">
        <f t="shared" si="65"/>
        <v>40017.323170999996</v>
      </c>
      <c r="D2062" s="2">
        <v>203.323171</v>
      </c>
      <c r="E2062" s="2">
        <v>515</v>
      </c>
      <c r="F2062" s="2">
        <v>2061</v>
      </c>
      <c r="G2062" s="2">
        <v>0.76600000000000001</v>
      </c>
      <c r="H2062" s="2">
        <v>15.944599999999999</v>
      </c>
      <c r="I2062" s="2">
        <v>3.705101</v>
      </c>
      <c r="J2062" s="2">
        <v>29.0061</v>
      </c>
      <c r="K2062" s="2">
        <v>21.155000000000001</v>
      </c>
      <c r="L2062" s="2">
        <v>0.3281</v>
      </c>
      <c r="M2062" s="2">
        <v>2.5514999999999999</v>
      </c>
      <c r="N2062" s="2">
        <v>0.52618640000000005</v>
      </c>
      <c r="O2062" s="4">
        <v>0</v>
      </c>
    </row>
    <row r="2063" spans="1:15">
      <c r="A2063" s="5" t="s">
        <v>15</v>
      </c>
      <c r="B2063" s="8">
        <f t="shared" si="64"/>
        <v>79831.333588000009</v>
      </c>
      <c r="C2063" s="2">
        <f t="shared" si="65"/>
        <v>40017.333588000001</v>
      </c>
      <c r="D2063" s="2">
        <v>203.33358799999999</v>
      </c>
      <c r="E2063" s="2">
        <v>515.25</v>
      </c>
      <c r="F2063" s="2">
        <v>2062</v>
      </c>
      <c r="G2063" s="2">
        <v>0.76600000000000001</v>
      </c>
      <c r="H2063" s="2">
        <v>15.8873</v>
      </c>
      <c r="I2063" s="2">
        <v>3.7008740000000002</v>
      </c>
      <c r="J2063" s="2">
        <v>29.011299999999999</v>
      </c>
      <c r="K2063" s="2">
        <v>21.171299999999999</v>
      </c>
      <c r="L2063" s="2">
        <v>0.30809999999999998</v>
      </c>
      <c r="M2063" s="2">
        <v>2.3508</v>
      </c>
      <c r="N2063" s="2">
        <v>0.50825699999999996</v>
      </c>
      <c r="O2063" s="4">
        <v>0</v>
      </c>
    </row>
    <row r="2064" spans="1:15">
      <c r="A2064" s="5" t="s">
        <v>15</v>
      </c>
      <c r="B2064" s="8">
        <f t="shared" si="64"/>
        <v>79831.344004999992</v>
      </c>
      <c r="C2064" s="2">
        <f t="shared" si="65"/>
        <v>40017.344004999999</v>
      </c>
      <c r="D2064" s="2">
        <v>203.34400500000001</v>
      </c>
      <c r="E2064" s="2">
        <v>515.5</v>
      </c>
      <c r="F2064" s="2">
        <v>2063</v>
      </c>
      <c r="G2064" s="2">
        <v>0.76600000000000001</v>
      </c>
      <c r="H2064" s="2">
        <v>15.857699999999999</v>
      </c>
      <c r="I2064" s="2">
        <v>3.699074</v>
      </c>
      <c r="J2064" s="2">
        <v>29.017199999999999</v>
      </c>
      <c r="K2064" s="2">
        <v>21.182400000000001</v>
      </c>
      <c r="L2064" s="2">
        <v>0.30919999999999997</v>
      </c>
      <c r="M2064" s="2">
        <v>2.3622000000000001</v>
      </c>
      <c r="N2064" s="2">
        <v>0.50253490000000001</v>
      </c>
      <c r="O2064" s="4">
        <v>0</v>
      </c>
    </row>
    <row r="2065" spans="1:15">
      <c r="A2065" s="5" t="s">
        <v>15</v>
      </c>
      <c r="B2065" s="8">
        <f t="shared" si="64"/>
        <v>79831.354420999996</v>
      </c>
      <c r="C2065" s="2">
        <f t="shared" si="65"/>
        <v>40017.354420999996</v>
      </c>
      <c r="D2065" s="2">
        <v>203.354421</v>
      </c>
      <c r="E2065" s="2">
        <v>515.75</v>
      </c>
      <c r="F2065" s="2">
        <v>2064</v>
      </c>
      <c r="G2065" s="2">
        <v>0.76500000000000001</v>
      </c>
      <c r="H2065" s="2">
        <v>15.843999999999999</v>
      </c>
      <c r="I2065" s="2">
        <v>3.6975349999999998</v>
      </c>
      <c r="J2065" s="2">
        <v>29.0139</v>
      </c>
      <c r="K2065" s="2">
        <v>21.1828</v>
      </c>
      <c r="L2065" s="2">
        <v>0.31240000000000001</v>
      </c>
      <c r="M2065" s="2">
        <v>2.3935</v>
      </c>
      <c r="N2065" s="2">
        <v>0.50863849999999999</v>
      </c>
      <c r="O2065" s="4">
        <v>0</v>
      </c>
    </row>
    <row r="2066" spans="1:15">
      <c r="A2066" s="5" t="s">
        <v>15</v>
      </c>
      <c r="B2066" s="8">
        <f t="shared" si="64"/>
        <v>79831.364838000009</v>
      </c>
      <c r="C2066" s="2">
        <f t="shared" si="65"/>
        <v>40017.364838000001</v>
      </c>
      <c r="D2066" s="2">
        <v>203.36483799999999</v>
      </c>
      <c r="E2066" s="2">
        <v>516</v>
      </c>
      <c r="F2066" s="2">
        <v>2065</v>
      </c>
      <c r="G2066" s="2">
        <v>0.76600000000000001</v>
      </c>
      <c r="H2066" s="2">
        <v>15.816000000000001</v>
      </c>
      <c r="I2066" s="2">
        <v>3.6957849999999999</v>
      </c>
      <c r="J2066" s="2">
        <v>29.019100000000002</v>
      </c>
      <c r="K2066" s="2">
        <v>21.192900000000002</v>
      </c>
      <c r="L2066" s="2">
        <v>0.30809999999999998</v>
      </c>
      <c r="M2066" s="2">
        <v>2.3508</v>
      </c>
      <c r="N2066" s="2">
        <v>0.59942969999999995</v>
      </c>
      <c r="O2066" s="4">
        <v>0</v>
      </c>
    </row>
    <row r="2067" spans="1:15">
      <c r="A2067" s="5" t="s">
        <v>15</v>
      </c>
      <c r="B2067" s="8">
        <f t="shared" si="64"/>
        <v>79831.375254999992</v>
      </c>
      <c r="C2067" s="2">
        <f t="shared" si="65"/>
        <v>40017.375254999999</v>
      </c>
      <c r="D2067" s="2">
        <v>203.37525500000001</v>
      </c>
      <c r="E2067" s="2">
        <v>516.25</v>
      </c>
      <c r="F2067" s="2">
        <v>2066</v>
      </c>
      <c r="G2067" s="2">
        <v>0.76300000000000001</v>
      </c>
      <c r="H2067" s="2">
        <v>15.542199999999999</v>
      </c>
      <c r="I2067" s="2">
        <v>3.6778689999999998</v>
      </c>
      <c r="J2067" s="2">
        <v>29.063500000000001</v>
      </c>
      <c r="K2067" s="2">
        <v>21.285799999999998</v>
      </c>
      <c r="L2067" s="2">
        <v>0.29699999999999999</v>
      </c>
      <c r="M2067" s="2">
        <v>2.2402000000000002</v>
      </c>
      <c r="N2067" s="2">
        <v>0.53190850000000001</v>
      </c>
      <c r="O2067" s="4">
        <v>0</v>
      </c>
    </row>
    <row r="2068" spans="1:15">
      <c r="A2068" s="5" t="s">
        <v>15</v>
      </c>
      <c r="B2068" s="8">
        <f t="shared" si="64"/>
        <v>79831.385670999996</v>
      </c>
      <c r="C2068" s="2">
        <f t="shared" si="65"/>
        <v>40017.385670999996</v>
      </c>
      <c r="D2068" s="2">
        <v>203.385671</v>
      </c>
      <c r="E2068" s="2">
        <v>516.5</v>
      </c>
      <c r="F2068" s="2">
        <v>2067</v>
      </c>
      <c r="G2068" s="2">
        <v>0.76500000000000001</v>
      </c>
      <c r="H2068" s="2">
        <v>15.7864</v>
      </c>
      <c r="I2068" s="2">
        <v>3.6941980000000001</v>
      </c>
      <c r="J2068" s="2">
        <v>29.026900000000001</v>
      </c>
      <c r="K2068" s="2">
        <v>21.205200000000001</v>
      </c>
      <c r="L2068" s="2">
        <v>0.33650000000000002</v>
      </c>
      <c r="M2068" s="2">
        <v>2.6354000000000002</v>
      </c>
      <c r="N2068" s="2">
        <v>0.63032920000000003</v>
      </c>
      <c r="O2068" s="4">
        <v>0</v>
      </c>
    </row>
    <row r="2069" spans="1:15">
      <c r="A2069" s="5" t="s">
        <v>15</v>
      </c>
      <c r="B2069" s="8">
        <f t="shared" si="64"/>
        <v>79831.396088000009</v>
      </c>
      <c r="C2069" s="2">
        <f t="shared" si="65"/>
        <v>40017.396088000001</v>
      </c>
      <c r="D2069" s="2">
        <v>203.39608799999999</v>
      </c>
      <c r="E2069" s="2">
        <v>516.75</v>
      </c>
      <c r="F2069" s="2">
        <v>2068</v>
      </c>
      <c r="G2069" s="2">
        <v>0.76900000000000002</v>
      </c>
      <c r="H2069" s="2">
        <v>15.561299999999999</v>
      </c>
      <c r="I2069" s="2">
        <v>3.6786180000000002</v>
      </c>
      <c r="J2069" s="2">
        <v>29.055900000000001</v>
      </c>
      <c r="K2069" s="2">
        <v>21.276</v>
      </c>
      <c r="L2069" s="2">
        <v>0.32329999999999998</v>
      </c>
      <c r="M2069" s="2">
        <v>2.5026000000000002</v>
      </c>
      <c r="N2069" s="2">
        <v>0.63643280000000002</v>
      </c>
      <c r="O2069" s="4">
        <v>0</v>
      </c>
    </row>
    <row r="2070" spans="1:15">
      <c r="A2070" s="5" t="s">
        <v>15</v>
      </c>
      <c r="B2070" s="8">
        <f t="shared" si="64"/>
        <v>79831.406504999992</v>
      </c>
      <c r="C2070" s="2">
        <f t="shared" si="65"/>
        <v>40017.406504999999</v>
      </c>
      <c r="D2070" s="2">
        <v>203.40650500000001</v>
      </c>
      <c r="E2070" s="2">
        <v>517</v>
      </c>
      <c r="F2070" s="2">
        <v>2069</v>
      </c>
      <c r="G2070" s="2">
        <v>0.77</v>
      </c>
      <c r="H2070" s="2">
        <v>15.473000000000001</v>
      </c>
      <c r="I2070" s="2">
        <v>3.673524</v>
      </c>
      <c r="J2070" s="2">
        <v>29.0763</v>
      </c>
      <c r="K2070" s="2">
        <v>21.310500000000001</v>
      </c>
      <c r="L2070" s="2">
        <v>0.30690000000000001</v>
      </c>
      <c r="M2070" s="2">
        <v>2.3386</v>
      </c>
      <c r="N2070" s="2">
        <v>0.57501530000000001</v>
      </c>
      <c r="O2070" s="4">
        <v>0</v>
      </c>
    </row>
    <row r="2071" spans="1:15">
      <c r="A2071" s="5" t="s">
        <v>15</v>
      </c>
      <c r="B2071" s="8">
        <f t="shared" si="64"/>
        <v>79831.416920999996</v>
      </c>
      <c r="C2071" s="2">
        <f t="shared" si="65"/>
        <v>40017.416920999996</v>
      </c>
      <c r="D2071" s="2">
        <v>203.416921</v>
      </c>
      <c r="E2071" s="2">
        <v>517.25</v>
      </c>
      <c r="F2071" s="2">
        <v>2070</v>
      </c>
      <c r="G2071" s="2">
        <v>0.76700000000000002</v>
      </c>
      <c r="H2071" s="2">
        <v>15.608700000000001</v>
      </c>
      <c r="I2071" s="2">
        <v>3.6819929999999998</v>
      </c>
      <c r="J2071" s="2">
        <v>29.050699999999999</v>
      </c>
      <c r="K2071" s="2">
        <v>21.261700000000001</v>
      </c>
      <c r="L2071" s="2">
        <v>0.30549999999999999</v>
      </c>
      <c r="M2071" s="2">
        <v>2.3249</v>
      </c>
      <c r="N2071" s="2">
        <v>0.57005609999999995</v>
      </c>
      <c r="O2071" s="4">
        <v>0</v>
      </c>
    </row>
    <row r="2072" spans="1:15">
      <c r="A2072" s="5" t="s">
        <v>15</v>
      </c>
      <c r="B2072" s="8">
        <f t="shared" si="64"/>
        <v>79831.427338000009</v>
      </c>
      <c r="C2072" s="2">
        <f t="shared" si="65"/>
        <v>40017.427338000001</v>
      </c>
      <c r="D2072" s="2">
        <v>203.42733799999999</v>
      </c>
      <c r="E2072" s="2">
        <v>517.5</v>
      </c>
      <c r="F2072" s="2">
        <v>2071</v>
      </c>
      <c r="G2072" s="2">
        <v>0.77300000000000002</v>
      </c>
      <c r="H2072" s="2">
        <v>15.1715</v>
      </c>
      <c r="I2072" s="2">
        <v>3.65313</v>
      </c>
      <c r="J2072" s="2">
        <v>29.119599999999998</v>
      </c>
      <c r="K2072" s="2">
        <v>21.407699999999998</v>
      </c>
      <c r="L2072" s="2">
        <v>0.28620000000000001</v>
      </c>
      <c r="M2072" s="2">
        <v>2.1318000000000001</v>
      </c>
      <c r="N2072" s="2">
        <v>0.63071069999999996</v>
      </c>
      <c r="O2072" s="4">
        <v>0</v>
      </c>
    </row>
    <row r="2073" spans="1:15">
      <c r="A2073" s="5" t="s">
        <v>15</v>
      </c>
      <c r="B2073" s="8">
        <f t="shared" si="64"/>
        <v>79831.437754999992</v>
      </c>
      <c r="C2073" s="2">
        <f t="shared" si="65"/>
        <v>40017.437754999999</v>
      </c>
      <c r="D2073" s="2">
        <v>203.43775500000001</v>
      </c>
      <c r="E2073" s="2">
        <v>517.75</v>
      </c>
      <c r="F2073" s="2">
        <v>2072</v>
      </c>
      <c r="G2073" s="2">
        <v>0.77100000000000002</v>
      </c>
      <c r="H2073" s="2">
        <v>14.9602</v>
      </c>
      <c r="I2073" s="2">
        <v>3.6389520000000002</v>
      </c>
      <c r="J2073" s="2">
        <v>29.1509</v>
      </c>
      <c r="K2073" s="2">
        <v>21.476099999999999</v>
      </c>
      <c r="L2073" s="2">
        <v>0.2535</v>
      </c>
      <c r="M2073" s="2">
        <v>1.8045</v>
      </c>
      <c r="N2073" s="2">
        <v>0.4968128</v>
      </c>
      <c r="O2073" s="4">
        <v>0</v>
      </c>
    </row>
    <row r="2074" spans="1:15">
      <c r="A2074" s="5" t="s">
        <v>15</v>
      </c>
      <c r="B2074" s="8">
        <f t="shared" si="64"/>
        <v>79831.448170999996</v>
      </c>
      <c r="C2074" s="2">
        <f t="shared" si="65"/>
        <v>40017.448170999996</v>
      </c>
      <c r="D2074" s="2">
        <v>203.448171</v>
      </c>
      <c r="E2074" s="2">
        <v>518</v>
      </c>
      <c r="F2074" s="2">
        <v>2073</v>
      </c>
      <c r="G2074" s="2">
        <v>0.77500000000000002</v>
      </c>
      <c r="H2074" s="2">
        <v>14.6022</v>
      </c>
      <c r="I2074" s="2">
        <v>3.6151599999999999</v>
      </c>
      <c r="J2074" s="2">
        <v>29.206299999999999</v>
      </c>
      <c r="K2074" s="2">
        <v>21.5928</v>
      </c>
      <c r="L2074" s="2">
        <v>0.26050000000000001</v>
      </c>
      <c r="M2074" s="2">
        <v>1.8754999999999999</v>
      </c>
      <c r="N2074" s="2">
        <v>0.51474209999999998</v>
      </c>
      <c r="O2074" s="4">
        <v>0</v>
      </c>
    </row>
    <row r="2075" spans="1:15">
      <c r="A2075" s="5" t="s">
        <v>15</v>
      </c>
      <c r="B2075" s="8">
        <f t="shared" si="64"/>
        <v>79831.458588000009</v>
      </c>
      <c r="C2075" s="2">
        <f t="shared" si="65"/>
        <v>40017.458588000001</v>
      </c>
      <c r="D2075" s="2">
        <v>203.45858799999999</v>
      </c>
      <c r="E2075" s="2">
        <v>518.25</v>
      </c>
      <c r="F2075" s="2">
        <v>2074</v>
      </c>
      <c r="G2075" s="2">
        <v>0.78100000000000003</v>
      </c>
      <c r="H2075" s="2">
        <v>14.433400000000001</v>
      </c>
      <c r="I2075" s="2">
        <v>3.6034160000000002</v>
      </c>
      <c r="J2075" s="2">
        <v>29.227799999999998</v>
      </c>
      <c r="K2075" s="2">
        <v>21.643799999999999</v>
      </c>
      <c r="L2075" s="2">
        <v>0.23649999999999999</v>
      </c>
      <c r="M2075" s="2">
        <v>1.6351</v>
      </c>
      <c r="N2075" s="2">
        <v>0.51550510000000005</v>
      </c>
      <c r="O2075" s="4">
        <v>0</v>
      </c>
    </row>
    <row r="2076" spans="1:15">
      <c r="A2076" s="5" t="s">
        <v>15</v>
      </c>
      <c r="B2076" s="8">
        <f t="shared" si="64"/>
        <v>79831.469004999992</v>
      </c>
      <c r="C2076" s="2">
        <f t="shared" si="65"/>
        <v>40017.469004999999</v>
      </c>
      <c r="D2076" s="2">
        <v>203.46900500000001</v>
      </c>
      <c r="E2076" s="2">
        <v>518.5</v>
      </c>
      <c r="F2076" s="2">
        <v>2075</v>
      </c>
      <c r="G2076" s="2">
        <v>0.77700000000000002</v>
      </c>
      <c r="H2076" s="2">
        <v>14.430899999999999</v>
      </c>
      <c r="I2076" s="2">
        <v>3.6032440000000001</v>
      </c>
      <c r="J2076" s="2">
        <v>29.228100000000001</v>
      </c>
      <c r="K2076" s="2">
        <v>21.644600000000001</v>
      </c>
      <c r="L2076" s="2">
        <v>0.23780000000000001</v>
      </c>
      <c r="M2076" s="2">
        <v>1.6480999999999999</v>
      </c>
      <c r="N2076" s="2">
        <v>0.46705770000000002</v>
      </c>
      <c r="O2076" s="4">
        <v>0</v>
      </c>
    </row>
    <row r="2077" spans="1:15">
      <c r="A2077" s="5" t="s">
        <v>15</v>
      </c>
      <c r="B2077" s="8">
        <f t="shared" si="64"/>
        <v>79831.479420999996</v>
      </c>
      <c r="C2077" s="2">
        <f t="shared" si="65"/>
        <v>40017.479420999996</v>
      </c>
      <c r="D2077" s="2">
        <v>203.479421</v>
      </c>
      <c r="E2077" s="2">
        <v>518.75</v>
      </c>
      <c r="F2077" s="2">
        <v>2076</v>
      </c>
      <c r="G2077" s="2">
        <v>0.77800000000000002</v>
      </c>
      <c r="H2077" s="2">
        <v>14.2621</v>
      </c>
      <c r="I2077" s="2">
        <v>3.5919569999999998</v>
      </c>
      <c r="J2077" s="2">
        <v>29.253699999999998</v>
      </c>
      <c r="K2077" s="2">
        <v>21.698599999999999</v>
      </c>
      <c r="L2077" s="2">
        <v>0.22509999999999999</v>
      </c>
      <c r="M2077" s="2">
        <v>1.5206999999999999</v>
      </c>
      <c r="N2077" s="2">
        <v>0.42509540000000001</v>
      </c>
      <c r="O2077" s="4">
        <v>0</v>
      </c>
    </row>
    <row r="2078" spans="1:15">
      <c r="A2078" s="5" t="s">
        <v>15</v>
      </c>
      <c r="B2078" s="8">
        <f t="shared" si="64"/>
        <v>79831.489838000009</v>
      </c>
      <c r="C2078" s="2">
        <f t="shared" si="65"/>
        <v>40017.489838000001</v>
      </c>
      <c r="D2078" s="2">
        <v>203.48983799999999</v>
      </c>
      <c r="E2078" s="2">
        <v>519</v>
      </c>
      <c r="F2078" s="2">
        <v>2077</v>
      </c>
      <c r="G2078" s="2">
        <v>0.78100000000000003</v>
      </c>
      <c r="H2078" s="2">
        <v>14.3028</v>
      </c>
      <c r="I2078" s="2">
        <v>3.5946500000000001</v>
      </c>
      <c r="J2078" s="2">
        <v>29.247199999999999</v>
      </c>
      <c r="K2078" s="2">
        <v>21.685400000000001</v>
      </c>
      <c r="L2078" s="2">
        <v>0.2324</v>
      </c>
      <c r="M2078" s="2">
        <v>1.5939000000000001</v>
      </c>
      <c r="N2078" s="2">
        <v>0.51512360000000001</v>
      </c>
      <c r="O2078" s="4">
        <v>0</v>
      </c>
    </row>
    <row r="2079" spans="1:15">
      <c r="A2079" s="5" t="s">
        <v>15</v>
      </c>
      <c r="B2079" s="8">
        <f t="shared" si="64"/>
        <v>79831.500254999992</v>
      </c>
      <c r="C2079" s="2">
        <f t="shared" si="65"/>
        <v>40017.500254999999</v>
      </c>
      <c r="D2079" s="2">
        <v>203.50025500000001</v>
      </c>
      <c r="E2079" s="2">
        <v>519.25</v>
      </c>
      <c r="F2079" s="2">
        <v>2078</v>
      </c>
      <c r="G2079" s="2">
        <v>0.77800000000000002</v>
      </c>
      <c r="H2079" s="2">
        <v>14.2416</v>
      </c>
      <c r="I2079" s="2">
        <v>3.5904419999999999</v>
      </c>
      <c r="J2079" s="2">
        <v>29.255500000000001</v>
      </c>
      <c r="K2079" s="2">
        <v>21.7041</v>
      </c>
      <c r="L2079" s="2">
        <v>0.32579999999999998</v>
      </c>
      <c r="M2079" s="2">
        <v>2.5278</v>
      </c>
      <c r="N2079" s="2">
        <v>0.46705770000000002</v>
      </c>
      <c r="O2079" s="4">
        <v>0</v>
      </c>
    </row>
    <row r="2080" spans="1:15">
      <c r="A2080" s="5" t="s">
        <v>15</v>
      </c>
      <c r="B2080" s="8">
        <f t="shared" si="64"/>
        <v>79831.510670999996</v>
      </c>
      <c r="C2080" s="2">
        <f t="shared" si="65"/>
        <v>40017.510670999996</v>
      </c>
      <c r="D2080" s="2">
        <v>203.510671</v>
      </c>
      <c r="E2080" s="2">
        <v>519.5</v>
      </c>
      <c r="F2080" s="2">
        <v>2079</v>
      </c>
      <c r="G2080" s="2">
        <v>0.77700000000000002</v>
      </c>
      <c r="H2080" s="2">
        <v>14.3908</v>
      </c>
      <c r="I2080" s="2">
        <v>3.6005050000000001</v>
      </c>
      <c r="J2080" s="2">
        <v>29.233599999999999</v>
      </c>
      <c r="K2080" s="2">
        <v>21.657</v>
      </c>
      <c r="L2080" s="2">
        <v>0.23880000000000001</v>
      </c>
      <c r="M2080" s="2">
        <v>1.6579999999999999</v>
      </c>
      <c r="N2080" s="2">
        <v>0.40296979999999999</v>
      </c>
      <c r="O2080" s="4">
        <v>0</v>
      </c>
    </row>
    <row r="2081" spans="1:15">
      <c r="A2081" s="5" t="s">
        <v>15</v>
      </c>
      <c r="B2081" s="8">
        <f t="shared" si="64"/>
        <v>79831.521088000009</v>
      </c>
      <c r="C2081" s="2">
        <f t="shared" si="65"/>
        <v>40017.521088000001</v>
      </c>
      <c r="D2081" s="2">
        <v>203.52108799999999</v>
      </c>
      <c r="E2081" s="2">
        <v>519.75</v>
      </c>
      <c r="F2081" s="2">
        <v>2080</v>
      </c>
      <c r="G2081" s="2">
        <v>0.77600000000000002</v>
      </c>
      <c r="H2081" s="2">
        <v>14.8589</v>
      </c>
      <c r="I2081" s="2">
        <v>3.6345079999999998</v>
      </c>
      <c r="J2081" s="2">
        <v>29.187000000000001</v>
      </c>
      <c r="K2081" s="2">
        <v>21.524899999999999</v>
      </c>
      <c r="L2081" s="2">
        <v>0.24010000000000001</v>
      </c>
      <c r="M2081" s="2">
        <v>1.671</v>
      </c>
      <c r="N2081" s="2">
        <v>0.78826010000000002</v>
      </c>
      <c r="O2081" s="4">
        <v>0</v>
      </c>
    </row>
    <row r="2082" spans="1:15">
      <c r="A2082" s="5" t="s">
        <v>15</v>
      </c>
      <c r="B2082" s="8">
        <f t="shared" si="64"/>
        <v>79831.531504999992</v>
      </c>
      <c r="C2082" s="2">
        <f t="shared" si="65"/>
        <v>40017.531504999999</v>
      </c>
      <c r="D2082" s="2">
        <v>203.53150500000001</v>
      </c>
      <c r="E2082" s="2">
        <v>520</v>
      </c>
      <c r="F2082" s="2">
        <v>2081</v>
      </c>
      <c r="G2082" s="2">
        <v>0.78100000000000003</v>
      </c>
      <c r="H2082" s="2">
        <v>14.9268</v>
      </c>
      <c r="I2082" s="2">
        <v>3.6385450000000001</v>
      </c>
      <c r="J2082" s="2">
        <v>29.1722</v>
      </c>
      <c r="K2082" s="2">
        <v>21.499500000000001</v>
      </c>
      <c r="L2082" s="2">
        <v>0.25700000000000001</v>
      </c>
      <c r="M2082" s="2">
        <v>1.8395999999999999</v>
      </c>
      <c r="N2082" s="2">
        <v>0.67343600000000003</v>
      </c>
      <c r="O2082" s="4">
        <v>0</v>
      </c>
    </row>
    <row r="2083" spans="1:15">
      <c r="A2083" s="5" t="s">
        <v>15</v>
      </c>
      <c r="B2083" s="8">
        <f t="shared" si="64"/>
        <v>79831.541920999996</v>
      </c>
      <c r="C2083" s="2">
        <f t="shared" si="65"/>
        <v>40017.541920999996</v>
      </c>
      <c r="D2083" s="2">
        <v>203.541921</v>
      </c>
      <c r="E2083" s="2">
        <v>520.25</v>
      </c>
      <c r="F2083" s="2">
        <v>2082</v>
      </c>
      <c r="G2083" s="2">
        <v>0.78300000000000003</v>
      </c>
      <c r="H2083" s="2">
        <v>15.190099999999999</v>
      </c>
      <c r="I2083" s="2">
        <v>3.656676</v>
      </c>
      <c r="J2083" s="2">
        <v>29.1371</v>
      </c>
      <c r="K2083" s="2">
        <v>21.417200000000001</v>
      </c>
      <c r="L2083" s="2">
        <v>0.25829999999999997</v>
      </c>
      <c r="M2083" s="2">
        <v>1.8526</v>
      </c>
      <c r="N2083" s="2">
        <v>2.4785781999999998</v>
      </c>
      <c r="O2083" s="4">
        <v>0</v>
      </c>
    </row>
    <row r="2084" spans="1:15">
      <c r="A2084" s="5" t="s">
        <v>15</v>
      </c>
      <c r="B2084" s="8">
        <f t="shared" ref="B2084:B2147" si="66">39814+C2084</f>
        <v>79831.552338000009</v>
      </c>
      <c r="C2084" s="2">
        <f t="shared" si="65"/>
        <v>40017.552338000001</v>
      </c>
      <c r="D2084" s="2">
        <v>203.55233799999999</v>
      </c>
      <c r="E2084" s="2">
        <v>520.5</v>
      </c>
      <c r="F2084" s="2">
        <v>2083</v>
      </c>
      <c r="G2084" s="2">
        <v>0.78300000000000003</v>
      </c>
      <c r="H2084" s="2">
        <v>15.093400000000001</v>
      </c>
      <c r="I2084" s="2">
        <v>3.6492969999999998</v>
      </c>
      <c r="J2084" s="2">
        <v>29.143599999999999</v>
      </c>
      <c r="K2084" s="2">
        <v>21.442499999999999</v>
      </c>
      <c r="L2084" s="2">
        <v>0.25700000000000001</v>
      </c>
      <c r="M2084" s="2">
        <v>1.8395999999999999</v>
      </c>
      <c r="N2084" s="2">
        <v>0.78330089999999997</v>
      </c>
      <c r="O2084" s="4">
        <v>0</v>
      </c>
    </row>
    <row r="2085" spans="1:15">
      <c r="A2085" s="5" t="s">
        <v>15</v>
      </c>
      <c r="B2085" s="8">
        <f t="shared" si="66"/>
        <v>79831.562754999992</v>
      </c>
      <c r="C2085" s="2">
        <f t="shared" si="65"/>
        <v>40017.562754999999</v>
      </c>
      <c r="D2085" s="2">
        <v>203.56275500000001</v>
      </c>
      <c r="E2085" s="2">
        <v>520.75</v>
      </c>
      <c r="F2085" s="2">
        <v>2084</v>
      </c>
      <c r="G2085" s="2">
        <v>0.78100000000000003</v>
      </c>
      <c r="H2085" s="2">
        <v>15.0983</v>
      </c>
      <c r="I2085" s="2">
        <v>3.6483590000000001</v>
      </c>
      <c r="J2085" s="2">
        <v>29.131699999999999</v>
      </c>
      <c r="K2085" s="2">
        <v>21.432400000000001</v>
      </c>
      <c r="L2085" s="2">
        <v>0.26179999999999998</v>
      </c>
      <c r="M2085" s="2">
        <v>1.8884000000000001</v>
      </c>
      <c r="N2085" s="2">
        <v>0.5818818</v>
      </c>
      <c r="O2085" s="4">
        <v>0</v>
      </c>
    </row>
    <row r="2086" spans="1:15">
      <c r="A2086" s="5" t="s">
        <v>15</v>
      </c>
      <c r="B2086" s="8">
        <f t="shared" si="66"/>
        <v>79831.573170999996</v>
      </c>
      <c r="C2086" s="2">
        <f t="shared" si="65"/>
        <v>40017.573170999996</v>
      </c>
      <c r="D2086" s="2">
        <v>203.573171</v>
      </c>
      <c r="E2086" s="2">
        <v>521</v>
      </c>
      <c r="F2086" s="2">
        <v>2085</v>
      </c>
      <c r="G2086" s="2">
        <v>0.78300000000000003</v>
      </c>
      <c r="H2086" s="2">
        <v>14.861499999999999</v>
      </c>
      <c r="I2086" s="2">
        <v>3.6331340000000001</v>
      </c>
      <c r="J2086" s="2">
        <v>29.172799999999999</v>
      </c>
      <c r="K2086" s="2">
        <v>21.513400000000001</v>
      </c>
      <c r="L2086" s="2">
        <v>0.25580000000000003</v>
      </c>
      <c r="M2086" s="2">
        <v>1.8282</v>
      </c>
      <c r="N2086" s="2">
        <v>0.62422560000000005</v>
      </c>
      <c r="O2086" s="4">
        <v>0</v>
      </c>
    </row>
    <row r="2087" spans="1:15">
      <c r="A2087" s="5" t="s">
        <v>15</v>
      </c>
      <c r="B2087" s="8">
        <f t="shared" si="66"/>
        <v>79831.583588000009</v>
      </c>
      <c r="C2087" s="2">
        <f t="shared" si="65"/>
        <v>40017.583588000001</v>
      </c>
      <c r="D2087" s="2">
        <v>203.58358799999999</v>
      </c>
      <c r="E2087" s="2">
        <v>521.25</v>
      </c>
      <c r="F2087" s="2">
        <v>2086</v>
      </c>
      <c r="G2087" s="2">
        <v>0.78200000000000003</v>
      </c>
      <c r="H2087" s="2">
        <v>15.2667</v>
      </c>
      <c r="I2087" s="2">
        <v>3.663869</v>
      </c>
      <c r="J2087" s="2">
        <v>29.143799999999999</v>
      </c>
      <c r="K2087" s="2">
        <v>21.406199999999998</v>
      </c>
      <c r="L2087" s="2">
        <v>0.2485</v>
      </c>
      <c r="M2087" s="2">
        <v>1.7548999999999999</v>
      </c>
      <c r="N2087" s="2">
        <v>0.46095409999999998</v>
      </c>
      <c r="O2087" s="4">
        <v>0</v>
      </c>
    </row>
    <row r="2088" spans="1:15">
      <c r="A2088" s="5" t="s">
        <v>15</v>
      </c>
      <c r="B2088" s="8">
        <f t="shared" si="66"/>
        <v>79831.594004999992</v>
      </c>
      <c r="C2088" s="2">
        <f t="shared" si="65"/>
        <v>40017.594004999999</v>
      </c>
      <c r="D2088" s="2">
        <v>203.59400500000001</v>
      </c>
      <c r="E2088" s="2">
        <v>521.5</v>
      </c>
      <c r="F2088" s="2">
        <v>2087</v>
      </c>
      <c r="G2088" s="2">
        <v>0.78500000000000003</v>
      </c>
      <c r="H2088" s="2">
        <v>15.392200000000001</v>
      </c>
      <c r="I2088" s="2">
        <v>3.6690010000000002</v>
      </c>
      <c r="J2088" s="2">
        <v>29.0962</v>
      </c>
      <c r="K2088" s="2">
        <v>21.343</v>
      </c>
      <c r="L2088" s="2">
        <v>0.2717</v>
      </c>
      <c r="M2088" s="2">
        <v>1.9869000000000001</v>
      </c>
      <c r="N2088" s="2">
        <v>0.50863849999999999</v>
      </c>
      <c r="O2088" s="4">
        <v>0</v>
      </c>
    </row>
    <row r="2089" spans="1:15">
      <c r="A2089" s="5" t="s">
        <v>15</v>
      </c>
      <c r="B2089" s="8">
        <f t="shared" si="66"/>
        <v>79831.604420999996</v>
      </c>
      <c r="C2089" s="2">
        <f t="shared" si="65"/>
        <v>40017.604420999996</v>
      </c>
      <c r="D2089" s="2">
        <v>203.604421</v>
      </c>
      <c r="E2089" s="2">
        <v>521.75</v>
      </c>
      <c r="F2089" s="2">
        <v>2088</v>
      </c>
      <c r="G2089" s="2">
        <v>0.78800000000000003</v>
      </c>
      <c r="H2089" s="2">
        <v>15.330500000000001</v>
      </c>
      <c r="I2089" s="2">
        <v>3.6650990000000001</v>
      </c>
      <c r="J2089" s="2">
        <v>29.107399999999998</v>
      </c>
      <c r="K2089" s="2">
        <v>21.364699999999999</v>
      </c>
      <c r="L2089" s="2">
        <v>0.2681</v>
      </c>
      <c r="M2089" s="2">
        <v>1.9510000000000001</v>
      </c>
      <c r="N2089" s="2">
        <v>0.49070920000000001</v>
      </c>
      <c r="O2089" s="4">
        <v>0</v>
      </c>
    </row>
    <row r="2090" spans="1:15">
      <c r="A2090" s="5" t="s">
        <v>15</v>
      </c>
      <c r="B2090" s="8">
        <f t="shared" si="66"/>
        <v>79831.614838000009</v>
      </c>
      <c r="C2090" s="2">
        <f t="shared" si="65"/>
        <v>40017.614838000001</v>
      </c>
      <c r="D2090" s="2">
        <v>203.61483799999999</v>
      </c>
      <c r="E2090" s="2">
        <v>522</v>
      </c>
      <c r="F2090" s="2">
        <v>2089</v>
      </c>
      <c r="G2090" s="2">
        <v>0.79</v>
      </c>
      <c r="H2090" s="2">
        <v>15.333</v>
      </c>
      <c r="I2090" s="2">
        <v>3.6648700000000001</v>
      </c>
      <c r="J2090" s="2">
        <v>29.1036</v>
      </c>
      <c r="K2090" s="2">
        <v>21.3612</v>
      </c>
      <c r="L2090" s="2">
        <v>0.26919999999999999</v>
      </c>
      <c r="M2090" s="2">
        <v>1.9624999999999999</v>
      </c>
      <c r="N2090" s="2">
        <v>0.50291640000000004</v>
      </c>
      <c r="O2090" s="4">
        <v>0</v>
      </c>
    </row>
    <row r="2091" spans="1:15">
      <c r="A2091" s="5" t="s">
        <v>15</v>
      </c>
      <c r="B2091" s="8">
        <f t="shared" si="66"/>
        <v>79831.625254999992</v>
      </c>
      <c r="C2091" s="2">
        <f t="shared" si="65"/>
        <v>40017.625254999999</v>
      </c>
      <c r="D2091" s="2">
        <v>203.62525500000001</v>
      </c>
      <c r="E2091" s="2">
        <v>522.25</v>
      </c>
      <c r="F2091" s="2">
        <v>2090</v>
      </c>
      <c r="G2091" s="2">
        <v>0.78800000000000003</v>
      </c>
      <c r="H2091" s="2">
        <v>15.393000000000001</v>
      </c>
      <c r="I2091" s="2">
        <v>3.6692119999999999</v>
      </c>
      <c r="J2091" s="2">
        <v>29.0974</v>
      </c>
      <c r="K2091" s="2">
        <v>21.343800000000002</v>
      </c>
      <c r="L2091" s="2">
        <v>0.26910000000000001</v>
      </c>
      <c r="M2091" s="2">
        <v>1.9609000000000001</v>
      </c>
      <c r="N2091" s="2">
        <v>0.53915659999999999</v>
      </c>
      <c r="O2091" s="4">
        <v>0</v>
      </c>
    </row>
    <row r="2092" spans="1:15">
      <c r="A2092" s="5" t="s">
        <v>15</v>
      </c>
      <c r="B2092" s="8">
        <f t="shared" si="66"/>
        <v>79831.635670999996</v>
      </c>
      <c r="C2092" s="2">
        <f t="shared" si="65"/>
        <v>40017.635670999996</v>
      </c>
      <c r="D2092" s="2">
        <v>203.635671</v>
      </c>
      <c r="E2092" s="2">
        <v>522.5</v>
      </c>
      <c r="F2092" s="2">
        <v>2091</v>
      </c>
      <c r="G2092" s="2">
        <v>0.79</v>
      </c>
      <c r="H2092" s="2">
        <v>15.4114</v>
      </c>
      <c r="I2092" s="2">
        <v>3.670474</v>
      </c>
      <c r="J2092" s="2">
        <v>29.094999999999999</v>
      </c>
      <c r="K2092" s="2">
        <v>21.338000000000001</v>
      </c>
      <c r="L2092" s="2">
        <v>0.26790000000000003</v>
      </c>
      <c r="M2092" s="2">
        <v>1.9495</v>
      </c>
      <c r="N2092" s="2">
        <v>0.6299477</v>
      </c>
      <c r="O2092" s="4">
        <v>0</v>
      </c>
    </row>
    <row r="2093" spans="1:15">
      <c r="A2093" s="5" t="s">
        <v>15</v>
      </c>
      <c r="B2093" s="8">
        <f t="shared" si="66"/>
        <v>79831.646088000009</v>
      </c>
      <c r="C2093" s="2">
        <f t="shared" si="65"/>
        <v>40017.646088000001</v>
      </c>
      <c r="D2093" s="2">
        <v>203.64608799999999</v>
      </c>
      <c r="E2093" s="2">
        <v>522.75</v>
      </c>
      <c r="F2093" s="2">
        <v>2092</v>
      </c>
      <c r="G2093" s="2">
        <v>0.79200000000000004</v>
      </c>
      <c r="H2093" s="2">
        <v>15.3795</v>
      </c>
      <c r="I2093" s="2">
        <v>3.6682779999999999</v>
      </c>
      <c r="J2093" s="2">
        <v>29.0992</v>
      </c>
      <c r="K2093" s="2">
        <v>21.347999999999999</v>
      </c>
      <c r="L2093" s="2">
        <v>0.27400000000000002</v>
      </c>
      <c r="M2093" s="2">
        <v>2.0097999999999998</v>
      </c>
      <c r="N2093" s="2">
        <v>0.55174529999999999</v>
      </c>
      <c r="O2093" s="4">
        <v>0</v>
      </c>
    </row>
    <row r="2094" spans="1:15">
      <c r="A2094" s="5" t="s">
        <v>15</v>
      </c>
      <c r="B2094" s="8">
        <f t="shared" si="66"/>
        <v>79831.656504999992</v>
      </c>
      <c r="C2094" s="2">
        <f t="shared" si="65"/>
        <v>40017.656504999999</v>
      </c>
      <c r="D2094" s="2">
        <v>203.65650500000001</v>
      </c>
      <c r="E2094" s="2">
        <v>523</v>
      </c>
      <c r="F2094" s="2">
        <v>2093</v>
      </c>
      <c r="G2094" s="2">
        <v>0.78600000000000003</v>
      </c>
      <c r="H2094" s="2">
        <v>15.3712</v>
      </c>
      <c r="I2094" s="2">
        <v>3.6677149999999998</v>
      </c>
      <c r="J2094" s="2">
        <v>29.100300000000001</v>
      </c>
      <c r="K2094" s="2">
        <v>21.3506</v>
      </c>
      <c r="L2094" s="2">
        <v>0.29360000000000003</v>
      </c>
      <c r="M2094" s="2">
        <v>2.2058</v>
      </c>
      <c r="N2094" s="2">
        <v>0.5937076</v>
      </c>
      <c r="O2094" s="4">
        <v>0</v>
      </c>
    </row>
    <row r="2095" spans="1:15">
      <c r="A2095" s="5" t="s">
        <v>15</v>
      </c>
      <c r="B2095" s="8">
        <f t="shared" si="66"/>
        <v>79831.666920999996</v>
      </c>
      <c r="C2095" s="2">
        <f t="shared" si="65"/>
        <v>40017.666920999996</v>
      </c>
      <c r="D2095" s="2">
        <v>203.666921</v>
      </c>
      <c r="E2095" s="2">
        <v>523.25</v>
      </c>
      <c r="F2095" s="2">
        <v>2094</v>
      </c>
      <c r="G2095" s="2">
        <v>0.78800000000000003</v>
      </c>
      <c r="H2095" s="2">
        <v>15.380800000000001</v>
      </c>
      <c r="I2095" s="2">
        <v>3.668469</v>
      </c>
      <c r="J2095" s="2">
        <v>29.099900000000002</v>
      </c>
      <c r="K2095" s="2">
        <v>21.348299999999998</v>
      </c>
      <c r="L2095" s="2">
        <v>0.27529999999999999</v>
      </c>
      <c r="M2095" s="2">
        <v>2.0226999999999999</v>
      </c>
      <c r="N2095" s="2">
        <v>0.49109059999999999</v>
      </c>
      <c r="O2095" s="4">
        <v>0</v>
      </c>
    </row>
    <row r="2096" spans="1:15">
      <c r="A2096" s="5" t="s">
        <v>15</v>
      </c>
      <c r="B2096" s="8">
        <f t="shared" si="66"/>
        <v>79831.677338000009</v>
      </c>
      <c r="C2096" s="2">
        <f t="shared" si="65"/>
        <v>40017.677338000001</v>
      </c>
      <c r="D2096" s="2">
        <v>203.67733799999999</v>
      </c>
      <c r="E2096" s="2">
        <v>523.5</v>
      </c>
      <c r="F2096" s="2">
        <v>2095</v>
      </c>
      <c r="G2096" s="2">
        <v>0.79400000000000004</v>
      </c>
      <c r="H2096" s="2">
        <v>15.3672</v>
      </c>
      <c r="I2096" s="2">
        <v>3.6676280000000001</v>
      </c>
      <c r="J2096" s="2">
        <v>29.102599999999999</v>
      </c>
      <c r="K2096" s="2">
        <v>21.353200000000001</v>
      </c>
      <c r="L2096" s="2">
        <v>0.29580000000000001</v>
      </c>
      <c r="M2096" s="2">
        <v>2.2280000000000002</v>
      </c>
      <c r="N2096" s="2">
        <v>0.47277979999999997</v>
      </c>
      <c r="O2096" s="4">
        <v>0</v>
      </c>
    </row>
    <row r="2097" spans="1:15">
      <c r="A2097" s="5" t="s">
        <v>15</v>
      </c>
      <c r="B2097" s="8">
        <f t="shared" si="66"/>
        <v>79831.687754999992</v>
      </c>
      <c r="C2097" s="2">
        <f t="shared" si="65"/>
        <v>40017.687754999999</v>
      </c>
      <c r="D2097" s="2">
        <v>203.68775500000001</v>
      </c>
      <c r="E2097" s="2">
        <v>523.75</v>
      </c>
      <c r="F2097" s="2">
        <v>2096</v>
      </c>
      <c r="G2097" s="2">
        <v>0.79500000000000004</v>
      </c>
      <c r="H2097" s="2">
        <v>15.395099999999999</v>
      </c>
      <c r="I2097" s="2">
        <v>3.6694339999999999</v>
      </c>
      <c r="J2097" s="2">
        <v>29.097899999999999</v>
      </c>
      <c r="K2097" s="2">
        <v>21.343599999999999</v>
      </c>
      <c r="L2097" s="2">
        <v>0.27279999999999999</v>
      </c>
      <c r="M2097" s="2">
        <v>1.9983</v>
      </c>
      <c r="N2097" s="2">
        <v>0.49604979999999999</v>
      </c>
      <c r="O2097" s="4">
        <v>0</v>
      </c>
    </row>
    <row r="2098" spans="1:15">
      <c r="A2098" s="5" t="s">
        <v>15</v>
      </c>
      <c r="B2098" s="8">
        <f t="shared" si="66"/>
        <v>79831.698170999996</v>
      </c>
      <c r="C2098" s="2">
        <f t="shared" si="65"/>
        <v>40017.698170999996</v>
      </c>
      <c r="D2098" s="2">
        <v>203.698171</v>
      </c>
      <c r="E2098" s="2">
        <v>524</v>
      </c>
      <c r="F2098" s="2">
        <v>2097</v>
      </c>
      <c r="G2098" s="2">
        <v>0.79</v>
      </c>
      <c r="H2098" s="2">
        <v>15.495100000000001</v>
      </c>
      <c r="I2098" s="2">
        <v>3.676377</v>
      </c>
      <c r="J2098" s="2">
        <v>29.085100000000001</v>
      </c>
      <c r="K2098" s="2">
        <v>21.3125</v>
      </c>
      <c r="L2098" s="2">
        <v>0.27400000000000002</v>
      </c>
      <c r="M2098" s="2">
        <v>2.0097999999999998</v>
      </c>
      <c r="N2098" s="2">
        <v>0.51970130000000003</v>
      </c>
      <c r="O2098" s="4">
        <v>0</v>
      </c>
    </row>
    <row r="2099" spans="1:15">
      <c r="A2099" s="5" t="s">
        <v>15</v>
      </c>
      <c r="B2099" s="8">
        <f t="shared" si="66"/>
        <v>79831.708588000009</v>
      </c>
      <c r="C2099" s="2">
        <f t="shared" si="65"/>
        <v>40017.708588000001</v>
      </c>
      <c r="D2099" s="2">
        <v>203.70858799999999</v>
      </c>
      <c r="E2099" s="2">
        <v>524.25</v>
      </c>
      <c r="F2099" s="2">
        <v>2098</v>
      </c>
      <c r="G2099" s="2">
        <v>0.79300000000000004</v>
      </c>
      <c r="H2099" s="2">
        <v>15.4681</v>
      </c>
      <c r="I2099" s="2">
        <v>3.6745199999999998</v>
      </c>
      <c r="J2099" s="2">
        <v>29.088699999999999</v>
      </c>
      <c r="K2099" s="2">
        <v>21.321000000000002</v>
      </c>
      <c r="L2099" s="2">
        <v>0.28620000000000001</v>
      </c>
      <c r="M2099" s="2">
        <v>2.1318000000000001</v>
      </c>
      <c r="N2099" s="2">
        <v>0.51436059999999995</v>
      </c>
      <c r="O2099" s="4">
        <v>0</v>
      </c>
    </row>
    <row r="2100" spans="1:15">
      <c r="A2100" s="5" t="s">
        <v>15</v>
      </c>
      <c r="B2100" s="8">
        <f t="shared" si="66"/>
        <v>79831.719004999992</v>
      </c>
      <c r="C2100" s="2">
        <f t="shared" si="65"/>
        <v>40017.719004999999</v>
      </c>
      <c r="D2100" s="2">
        <v>203.71900500000001</v>
      </c>
      <c r="E2100" s="2">
        <v>524.5</v>
      </c>
      <c r="F2100" s="2">
        <v>2099</v>
      </c>
      <c r="G2100" s="2">
        <v>0.79100000000000004</v>
      </c>
      <c r="H2100" s="2">
        <v>15.4869</v>
      </c>
      <c r="I2100" s="2">
        <v>3.675913</v>
      </c>
      <c r="J2100" s="2">
        <v>29.087</v>
      </c>
      <c r="K2100" s="2">
        <v>21.315799999999999</v>
      </c>
      <c r="L2100" s="2">
        <v>0.30809999999999998</v>
      </c>
      <c r="M2100" s="2">
        <v>2.3508</v>
      </c>
      <c r="N2100" s="2">
        <v>0.52694929999999995</v>
      </c>
      <c r="O2100" s="4">
        <v>0</v>
      </c>
    </row>
    <row r="2101" spans="1:15">
      <c r="A2101" s="5" t="s">
        <v>15</v>
      </c>
      <c r="B2101" s="8">
        <f t="shared" si="66"/>
        <v>79831.729420999996</v>
      </c>
      <c r="C2101" s="2">
        <f t="shared" si="65"/>
        <v>40017.729420999996</v>
      </c>
      <c r="D2101" s="2">
        <v>203.729421</v>
      </c>
      <c r="E2101" s="2">
        <v>524.75</v>
      </c>
      <c r="F2101" s="2">
        <v>2100</v>
      </c>
      <c r="G2101" s="2">
        <v>0.79200000000000004</v>
      </c>
      <c r="H2101" s="2">
        <v>15.609299999999999</v>
      </c>
      <c r="I2101" s="2">
        <v>3.684212</v>
      </c>
      <c r="J2101" s="2">
        <v>29.069700000000001</v>
      </c>
      <c r="K2101" s="2">
        <v>21.276199999999999</v>
      </c>
      <c r="L2101" s="2">
        <v>0.30690000000000001</v>
      </c>
      <c r="M2101" s="2">
        <v>2.3386</v>
      </c>
      <c r="N2101" s="2">
        <v>0.52084569999999997</v>
      </c>
      <c r="O2101" s="4">
        <v>0</v>
      </c>
    </row>
    <row r="2102" spans="1:15">
      <c r="A2102" s="5" t="s">
        <v>15</v>
      </c>
      <c r="B2102" s="8">
        <f t="shared" si="66"/>
        <v>79831.739838000009</v>
      </c>
      <c r="C2102" s="2">
        <f t="shared" si="65"/>
        <v>40017.739838000001</v>
      </c>
      <c r="D2102" s="2">
        <v>203.73983799999999</v>
      </c>
      <c r="E2102" s="2">
        <v>525</v>
      </c>
      <c r="F2102" s="2">
        <v>2101</v>
      </c>
      <c r="G2102" s="2">
        <v>0.79400000000000004</v>
      </c>
      <c r="H2102" s="2">
        <v>15.6675</v>
      </c>
      <c r="I2102" s="2">
        <v>3.6880099999999998</v>
      </c>
      <c r="J2102" s="2">
        <v>29.060099999999998</v>
      </c>
      <c r="K2102" s="2">
        <v>21.2563</v>
      </c>
      <c r="L2102" s="2">
        <v>0.28860000000000002</v>
      </c>
      <c r="M2102" s="2">
        <v>2.1562000000000001</v>
      </c>
      <c r="N2102" s="2">
        <v>0.49070920000000001</v>
      </c>
      <c r="O2102" s="4">
        <v>0</v>
      </c>
    </row>
    <row r="2103" spans="1:15">
      <c r="A2103" s="5" t="s">
        <v>15</v>
      </c>
      <c r="B2103" s="8">
        <f t="shared" si="66"/>
        <v>79831.750254999992</v>
      </c>
      <c r="C2103" s="2">
        <f t="shared" si="65"/>
        <v>40017.750254999999</v>
      </c>
      <c r="D2103" s="2">
        <v>203.75025500000001</v>
      </c>
      <c r="E2103" s="2">
        <v>525.25</v>
      </c>
      <c r="F2103" s="2">
        <v>2102</v>
      </c>
      <c r="G2103" s="2">
        <v>0.79800000000000004</v>
      </c>
      <c r="H2103" s="2">
        <v>15.7247</v>
      </c>
      <c r="I2103" s="2">
        <v>3.6922009999999998</v>
      </c>
      <c r="J2103" s="2">
        <v>29.0548</v>
      </c>
      <c r="K2103" s="2">
        <v>21.239899999999999</v>
      </c>
      <c r="L2103" s="2">
        <v>0.30570000000000003</v>
      </c>
      <c r="M2103" s="2">
        <v>2.3271000000000002</v>
      </c>
      <c r="N2103" s="2">
        <v>0.56967460000000003</v>
      </c>
      <c r="O2103" s="4">
        <v>0</v>
      </c>
    </row>
    <row r="2104" spans="1:15">
      <c r="A2104" s="5" t="s">
        <v>15</v>
      </c>
      <c r="B2104" s="8">
        <f t="shared" si="66"/>
        <v>79831.760670999996</v>
      </c>
      <c r="C2104" s="2">
        <f t="shared" si="65"/>
        <v>40017.760670999996</v>
      </c>
      <c r="D2104" s="2">
        <v>203.760671</v>
      </c>
      <c r="E2104" s="2">
        <v>525.5</v>
      </c>
      <c r="F2104" s="2">
        <v>2103</v>
      </c>
      <c r="G2104" s="2">
        <v>0.79100000000000004</v>
      </c>
      <c r="H2104" s="2">
        <v>15.7743</v>
      </c>
      <c r="I2104" s="2">
        <v>3.6959909999999998</v>
      </c>
      <c r="J2104" s="2">
        <v>29.051500000000001</v>
      </c>
      <c r="K2104" s="2">
        <v>21.226700000000001</v>
      </c>
      <c r="L2104" s="2">
        <v>0.28749999999999998</v>
      </c>
      <c r="M2104" s="2">
        <v>2.1448</v>
      </c>
      <c r="N2104" s="2">
        <v>0.52656789999999998</v>
      </c>
      <c r="O2104" s="4">
        <v>0</v>
      </c>
    </row>
    <row r="2105" spans="1:15">
      <c r="A2105" s="5" t="s">
        <v>15</v>
      </c>
      <c r="B2105" s="8">
        <f t="shared" si="66"/>
        <v>79831.771088000009</v>
      </c>
      <c r="C2105" s="2">
        <f t="shared" si="65"/>
        <v>40017.771088000001</v>
      </c>
      <c r="D2105" s="2">
        <v>203.77108799999999</v>
      </c>
      <c r="E2105" s="2">
        <v>525.75</v>
      </c>
      <c r="F2105" s="2">
        <v>2104</v>
      </c>
      <c r="G2105" s="2">
        <v>0.79400000000000004</v>
      </c>
      <c r="H2105" s="2">
        <v>15.883900000000001</v>
      </c>
      <c r="I2105" s="2">
        <v>3.7036989999999999</v>
      </c>
      <c r="J2105" s="2">
        <v>29.0383</v>
      </c>
      <c r="K2105" s="2">
        <v>21.192799999999998</v>
      </c>
      <c r="L2105" s="2">
        <v>0.31719999999999998</v>
      </c>
      <c r="M2105" s="2">
        <v>2.4424000000000001</v>
      </c>
      <c r="N2105" s="2">
        <v>0.54487870000000005</v>
      </c>
      <c r="O2105" s="4">
        <v>0</v>
      </c>
    </row>
    <row r="2106" spans="1:15">
      <c r="A2106" s="5" t="s">
        <v>15</v>
      </c>
      <c r="B2106" s="8">
        <f t="shared" si="66"/>
        <v>79831.781504999992</v>
      </c>
      <c r="C2106" s="2">
        <f t="shared" si="65"/>
        <v>40017.781504999999</v>
      </c>
      <c r="D2106" s="2">
        <v>203.78150500000001</v>
      </c>
      <c r="E2106" s="2">
        <v>526</v>
      </c>
      <c r="F2106" s="2">
        <v>2105</v>
      </c>
      <c r="G2106" s="2">
        <v>0.79</v>
      </c>
      <c r="H2106" s="2">
        <v>15.9841</v>
      </c>
      <c r="I2106" s="2">
        <v>3.710928</v>
      </c>
      <c r="J2106" s="2">
        <v>29.027899999999999</v>
      </c>
      <c r="K2106" s="2">
        <v>21.1631</v>
      </c>
      <c r="L2106" s="2">
        <v>0.31950000000000001</v>
      </c>
      <c r="M2106" s="2">
        <v>2.4651999999999998</v>
      </c>
      <c r="N2106" s="2">
        <v>0.56395249999999997</v>
      </c>
      <c r="O2106" s="4">
        <v>0</v>
      </c>
    </row>
    <row r="2107" spans="1:15">
      <c r="A2107" s="5" t="s">
        <v>15</v>
      </c>
      <c r="B2107" s="8">
        <f t="shared" si="66"/>
        <v>79831.791920999996</v>
      </c>
      <c r="C2107" s="2">
        <f t="shared" si="65"/>
        <v>40017.791920999996</v>
      </c>
      <c r="D2107" s="2">
        <v>203.791921</v>
      </c>
      <c r="E2107" s="2">
        <v>526.25</v>
      </c>
      <c r="F2107" s="2">
        <v>2106</v>
      </c>
      <c r="G2107" s="2">
        <v>0.79500000000000004</v>
      </c>
      <c r="H2107" s="2">
        <v>15.9247</v>
      </c>
      <c r="I2107" s="2">
        <v>3.7066849999999998</v>
      </c>
      <c r="J2107" s="2">
        <v>29.034500000000001</v>
      </c>
      <c r="K2107" s="2">
        <v>21.181000000000001</v>
      </c>
      <c r="L2107" s="2">
        <v>0.30320000000000003</v>
      </c>
      <c r="M2107" s="2">
        <v>2.302</v>
      </c>
      <c r="N2107" s="2">
        <v>0.61774050000000003</v>
      </c>
      <c r="O2107" s="4">
        <v>0</v>
      </c>
    </row>
    <row r="2108" spans="1:15">
      <c r="A2108" s="5" t="s">
        <v>15</v>
      </c>
      <c r="B2108" s="8">
        <f t="shared" si="66"/>
        <v>79831.802338000009</v>
      </c>
      <c r="C2108" s="2">
        <f t="shared" si="65"/>
        <v>40017.802338000001</v>
      </c>
      <c r="D2108" s="2">
        <v>203.80233799999999</v>
      </c>
      <c r="E2108" s="2">
        <v>526.5</v>
      </c>
      <c r="F2108" s="2">
        <v>2107</v>
      </c>
      <c r="G2108" s="2">
        <v>0.79300000000000004</v>
      </c>
      <c r="H2108" s="2">
        <v>16.1007</v>
      </c>
      <c r="I2108" s="2">
        <v>3.7190400000000001</v>
      </c>
      <c r="J2108" s="2">
        <v>29.013200000000001</v>
      </c>
      <c r="K2108" s="2">
        <v>21.126300000000001</v>
      </c>
      <c r="L2108" s="2">
        <v>0.34649999999999997</v>
      </c>
      <c r="M2108" s="2">
        <v>2.7353000000000001</v>
      </c>
      <c r="N2108" s="2">
        <v>0.53305290000000005</v>
      </c>
      <c r="O2108" s="4">
        <v>0</v>
      </c>
    </row>
    <row r="2109" spans="1:15">
      <c r="A2109" s="5" t="s">
        <v>15</v>
      </c>
      <c r="B2109" s="8">
        <f t="shared" si="66"/>
        <v>79831.812754999992</v>
      </c>
      <c r="C2109" s="2">
        <f t="shared" si="65"/>
        <v>40017.812754999999</v>
      </c>
      <c r="D2109" s="2">
        <v>203.81275500000001</v>
      </c>
      <c r="E2109" s="2">
        <v>526.75</v>
      </c>
      <c r="F2109" s="2">
        <v>2108</v>
      </c>
      <c r="G2109" s="2">
        <v>0.79400000000000004</v>
      </c>
      <c r="H2109" s="2">
        <v>16.090399999999999</v>
      </c>
      <c r="I2109" s="2">
        <v>3.7184370000000002</v>
      </c>
      <c r="J2109" s="2">
        <v>29.015499999999999</v>
      </c>
      <c r="K2109" s="2">
        <v>21.130299999999998</v>
      </c>
      <c r="L2109" s="2">
        <v>0.3256</v>
      </c>
      <c r="M2109" s="2">
        <v>2.5263</v>
      </c>
      <c r="N2109" s="2">
        <v>0.58150029999999997</v>
      </c>
      <c r="O2109" s="4">
        <v>0</v>
      </c>
    </row>
    <row r="2110" spans="1:15">
      <c r="A2110" s="5" t="s">
        <v>15</v>
      </c>
      <c r="B2110" s="8">
        <f t="shared" si="66"/>
        <v>79831.823170999996</v>
      </c>
      <c r="C2110" s="2">
        <f t="shared" si="65"/>
        <v>40017.823170999996</v>
      </c>
      <c r="D2110" s="2">
        <v>203.823171</v>
      </c>
      <c r="E2110" s="2">
        <v>527</v>
      </c>
      <c r="F2110" s="2">
        <v>2109</v>
      </c>
      <c r="G2110" s="2">
        <v>0.79500000000000004</v>
      </c>
      <c r="H2110" s="2">
        <v>16.329000000000001</v>
      </c>
      <c r="I2110" s="2">
        <v>3.736008</v>
      </c>
      <c r="J2110" s="2">
        <v>28.9937</v>
      </c>
      <c r="K2110" s="2">
        <v>21.0611</v>
      </c>
      <c r="L2110" s="2">
        <v>0.3513</v>
      </c>
      <c r="M2110" s="2">
        <v>2.7833999999999999</v>
      </c>
      <c r="N2110" s="2">
        <v>0.62422560000000005</v>
      </c>
      <c r="O2110" s="4">
        <v>0</v>
      </c>
    </row>
    <row r="2111" spans="1:15">
      <c r="A2111" s="5" t="s">
        <v>15</v>
      </c>
      <c r="B2111" s="8">
        <f t="shared" si="66"/>
        <v>79831.833588000009</v>
      </c>
      <c r="C2111" s="2">
        <f t="shared" si="65"/>
        <v>40017.833588000001</v>
      </c>
      <c r="D2111" s="2">
        <v>203.83358799999999</v>
      </c>
      <c r="E2111" s="2">
        <v>527.25</v>
      </c>
      <c r="F2111" s="2">
        <v>2110</v>
      </c>
      <c r="G2111" s="2">
        <v>0.79500000000000004</v>
      </c>
      <c r="H2111" s="2">
        <v>16.542200000000001</v>
      </c>
      <c r="I2111" s="2">
        <v>3.7515589999999999</v>
      </c>
      <c r="J2111" s="2">
        <v>28.972999999999999</v>
      </c>
      <c r="K2111" s="2">
        <v>20.997800000000002</v>
      </c>
      <c r="L2111" s="2">
        <v>0.32200000000000001</v>
      </c>
      <c r="M2111" s="2">
        <v>2.4897</v>
      </c>
      <c r="N2111" s="2">
        <v>0.52084569999999997</v>
      </c>
      <c r="O2111" s="4">
        <v>0</v>
      </c>
    </row>
    <row r="2112" spans="1:15">
      <c r="A2112" s="5" t="s">
        <v>15</v>
      </c>
      <c r="B2112" s="8">
        <f t="shared" si="66"/>
        <v>79831.844004999992</v>
      </c>
      <c r="C2112" s="2">
        <f t="shared" si="65"/>
        <v>40017.844004999999</v>
      </c>
      <c r="D2112" s="2">
        <v>203.84400500000001</v>
      </c>
      <c r="E2112" s="2">
        <v>527.5</v>
      </c>
      <c r="F2112" s="2">
        <v>2111</v>
      </c>
      <c r="G2112" s="2">
        <v>0.79</v>
      </c>
      <c r="H2112" s="2">
        <v>16.509399999999999</v>
      </c>
      <c r="I2112" s="2">
        <v>3.7500049999999998</v>
      </c>
      <c r="J2112" s="2">
        <v>28.9834</v>
      </c>
      <c r="K2112" s="2">
        <v>21.013100000000001</v>
      </c>
      <c r="L2112" s="2">
        <v>0.27410000000000001</v>
      </c>
      <c r="M2112" s="2">
        <v>2.0105</v>
      </c>
      <c r="N2112" s="2">
        <v>0.57539669999999998</v>
      </c>
      <c r="O2112" s="4">
        <v>0</v>
      </c>
    </row>
    <row r="2113" spans="1:15">
      <c r="A2113" s="5" t="s">
        <v>15</v>
      </c>
      <c r="B2113" s="8">
        <f t="shared" si="66"/>
        <v>79831.854420999996</v>
      </c>
      <c r="C2113" s="2">
        <f t="shared" si="65"/>
        <v>40017.854420999996</v>
      </c>
      <c r="D2113" s="2">
        <v>203.854421</v>
      </c>
      <c r="E2113" s="2">
        <v>527.75</v>
      </c>
      <c r="F2113" s="2">
        <v>2112</v>
      </c>
      <c r="G2113" s="2">
        <v>0.79100000000000004</v>
      </c>
      <c r="H2113" s="2">
        <v>16.456399999999999</v>
      </c>
      <c r="I2113" s="2">
        <v>3.7363309999999998</v>
      </c>
      <c r="J2113" s="2">
        <v>28.904299999999999</v>
      </c>
      <c r="K2113" s="2">
        <v>20.964300000000001</v>
      </c>
      <c r="L2113" s="2">
        <v>0.33779999999999999</v>
      </c>
      <c r="M2113" s="2">
        <v>2.6482999999999999</v>
      </c>
      <c r="N2113" s="2">
        <v>0.75201989999999996</v>
      </c>
      <c r="O2113" s="4">
        <v>0</v>
      </c>
    </row>
    <row r="2114" spans="1:15">
      <c r="A2114" s="5" t="s">
        <v>15</v>
      </c>
      <c r="B2114" s="8">
        <f t="shared" si="66"/>
        <v>79831.864838000009</v>
      </c>
      <c r="C2114" s="2">
        <f t="shared" si="65"/>
        <v>40017.864838000001</v>
      </c>
      <c r="D2114" s="2">
        <v>203.86483799999999</v>
      </c>
      <c r="E2114" s="2">
        <v>528</v>
      </c>
      <c r="F2114" s="2">
        <v>2113</v>
      </c>
      <c r="G2114" s="2">
        <v>0.78700000000000003</v>
      </c>
      <c r="H2114" s="2">
        <v>16.544599999999999</v>
      </c>
      <c r="I2114" s="2">
        <v>3.7436289999999999</v>
      </c>
      <c r="J2114" s="2">
        <v>28.903300000000002</v>
      </c>
      <c r="K2114" s="2">
        <v>20.9438</v>
      </c>
      <c r="L2114" s="2">
        <v>0.2656</v>
      </c>
      <c r="M2114" s="2">
        <v>1.9258</v>
      </c>
      <c r="N2114" s="2">
        <v>0.63643280000000002</v>
      </c>
      <c r="O2114" s="4">
        <v>0</v>
      </c>
    </row>
    <row r="2115" spans="1:15">
      <c r="A2115" s="5" t="s">
        <v>15</v>
      </c>
      <c r="B2115" s="8">
        <f t="shared" si="66"/>
        <v>79831.875254999992</v>
      </c>
      <c r="C2115" s="2">
        <f t="shared" ref="C2115:C2178" si="67">D2115+39814</f>
        <v>40017.875254999999</v>
      </c>
      <c r="D2115" s="2">
        <v>203.87525500000001</v>
      </c>
      <c r="E2115" s="2">
        <v>528.25</v>
      </c>
      <c r="F2115" s="2">
        <v>2114</v>
      </c>
      <c r="G2115" s="2">
        <v>0.78600000000000003</v>
      </c>
      <c r="H2115" s="2">
        <v>16.5383</v>
      </c>
      <c r="I2115" s="2">
        <v>3.7436050000000001</v>
      </c>
      <c r="J2115" s="2">
        <v>28.907599999999999</v>
      </c>
      <c r="K2115" s="2">
        <v>20.948599999999999</v>
      </c>
      <c r="L2115" s="2">
        <v>0.25840000000000002</v>
      </c>
      <c r="M2115" s="2">
        <v>1.8541000000000001</v>
      </c>
      <c r="N2115" s="2">
        <v>0.67229150000000004</v>
      </c>
      <c r="O2115" s="4">
        <v>0</v>
      </c>
    </row>
    <row r="2116" spans="1:15">
      <c r="A2116" s="5" t="s">
        <v>15</v>
      </c>
      <c r="B2116" s="8">
        <f t="shared" si="66"/>
        <v>79831.885670999996</v>
      </c>
      <c r="C2116" s="2">
        <f t="shared" si="67"/>
        <v>40017.885670999996</v>
      </c>
      <c r="D2116" s="2">
        <v>203.885671</v>
      </c>
      <c r="E2116" s="2">
        <v>528.5</v>
      </c>
      <c r="F2116" s="2">
        <v>2115</v>
      </c>
      <c r="G2116" s="2">
        <v>0.78800000000000003</v>
      </c>
      <c r="H2116" s="2">
        <v>16.499600000000001</v>
      </c>
      <c r="I2116" s="2">
        <v>3.7410420000000002</v>
      </c>
      <c r="J2116" s="2">
        <v>28.913499999999999</v>
      </c>
      <c r="K2116" s="2">
        <v>20.9617</v>
      </c>
      <c r="L2116" s="2">
        <v>0.27029999999999998</v>
      </c>
      <c r="M2116" s="2">
        <v>1.9731000000000001</v>
      </c>
      <c r="N2116" s="2">
        <v>0.74629780000000001</v>
      </c>
      <c r="O2116" s="4">
        <v>0</v>
      </c>
    </row>
    <row r="2117" spans="1:15">
      <c r="A2117" s="5" t="s">
        <v>15</v>
      </c>
      <c r="B2117" s="8">
        <f t="shared" si="66"/>
        <v>79831.896088000009</v>
      </c>
      <c r="C2117" s="2">
        <f t="shared" si="67"/>
        <v>40017.896088000001</v>
      </c>
      <c r="D2117" s="2">
        <v>203.89608799999999</v>
      </c>
      <c r="E2117" s="2">
        <v>528.75</v>
      </c>
      <c r="F2117" s="2">
        <v>2116</v>
      </c>
      <c r="G2117" s="2">
        <v>0.78500000000000003</v>
      </c>
      <c r="H2117" s="2">
        <v>16.386500000000002</v>
      </c>
      <c r="I2117" s="2">
        <v>3.68634</v>
      </c>
      <c r="J2117" s="2">
        <v>28.524899999999999</v>
      </c>
      <c r="K2117" s="2">
        <v>20.689</v>
      </c>
      <c r="L2117" s="2">
        <v>0.27760000000000001</v>
      </c>
      <c r="M2117" s="2">
        <v>2.0464000000000002</v>
      </c>
      <c r="N2117" s="2">
        <v>0.64825860000000002</v>
      </c>
      <c r="O2117" s="4">
        <v>0</v>
      </c>
    </row>
    <row r="2118" spans="1:15">
      <c r="A2118" s="5" t="s">
        <v>15</v>
      </c>
      <c r="B2118" s="8">
        <f t="shared" si="66"/>
        <v>79831.906504999992</v>
      </c>
      <c r="C2118" s="2">
        <f t="shared" si="67"/>
        <v>40017.906504999999</v>
      </c>
      <c r="D2118" s="2">
        <v>203.90650500000001</v>
      </c>
      <c r="E2118" s="2">
        <v>529</v>
      </c>
      <c r="F2118" s="2">
        <v>2117</v>
      </c>
      <c r="G2118" s="2">
        <v>0.78400000000000003</v>
      </c>
      <c r="H2118" s="2">
        <v>16.3033</v>
      </c>
      <c r="I2118" s="2">
        <v>3.6907369999999999</v>
      </c>
      <c r="J2118" s="2">
        <v>28.622299999999999</v>
      </c>
      <c r="K2118" s="2">
        <v>20.782</v>
      </c>
      <c r="L2118" s="2">
        <v>0.28499999999999998</v>
      </c>
      <c r="M2118" s="2">
        <v>2.1196000000000002</v>
      </c>
      <c r="N2118" s="2">
        <v>0.69746889999999995</v>
      </c>
      <c r="O2118" s="4">
        <v>0</v>
      </c>
    </row>
    <row r="2119" spans="1:15">
      <c r="A2119" s="5" t="s">
        <v>15</v>
      </c>
      <c r="B2119" s="8">
        <f t="shared" si="66"/>
        <v>79831.916920999996</v>
      </c>
      <c r="C2119" s="2">
        <f t="shared" si="67"/>
        <v>40017.916920999996</v>
      </c>
      <c r="D2119" s="2">
        <v>203.916921</v>
      </c>
      <c r="E2119" s="2">
        <v>529.25</v>
      </c>
      <c r="F2119" s="2">
        <v>2118</v>
      </c>
      <c r="G2119" s="2">
        <v>0.78100000000000003</v>
      </c>
      <c r="H2119" s="2">
        <v>15.783899999999999</v>
      </c>
      <c r="I2119" s="2">
        <v>3.652012</v>
      </c>
      <c r="J2119" s="2">
        <v>28.660900000000002</v>
      </c>
      <c r="K2119" s="2">
        <v>20.924900000000001</v>
      </c>
      <c r="L2119" s="2">
        <v>0.28249999999999997</v>
      </c>
      <c r="M2119" s="2">
        <v>2.0952000000000002</v>
      </c>
      <c r="N2119" s="2">
        <v>0.77643430000000002</v>
      </c>
      <c r="O2119" s="4">
        <v>0</v>
      </c>
    </row>
    <row r="2120" spans="1:15">
      <c r="A2120" s="5" t="s">
        <v>15</v>
      </c>
      <c r="B2120" s="8">
        <f t="shared" si="66"/>
        <v>79831.927338000009</v>
      </c>
      <c r="C2120" s="2">
        <f t="shared" si="67"/>
        <v>40017.927338000001</v>
      </c>
      <c r="D2120" s="2">
        <v>203.92733799999999</v>
      </c>
      <c r="E2120" s="2">
        <v>529.5</v>
      </c>
      <c r="F2120" s="2">
        <v>2119</v>
      </c>
      <c r="G2120" s="2">
        <v>0.78400000000000003</v>
      </c>
      <c r="H2120" s="2">
        <v>15.6959</v>
      </c>
      <c r="I2120" s="2">
        <v>3.6469010000000002</v>
      </c>
      <c r="J2120" s="2">
        <v>28.680099999999999</v>
      </c>
      <c r="K2120" s="2">
        <v>20.958500000000001</v>
      </c>
      <c r="L2120" s="2">
        <v>0.28270000000000001</v>
      </c>
      <c r="M2120" s="2">
        <v>2.0966999999999998</v>
      </c>
      <c r="N2120" s="2">
        <v>0.74019420000000002</v>
      </c>
      <c r="O2120" s="4">
        <v>0</v>
      </c>
    </row>
    <row r="2121" spans="1:15">
      <c r="A2121" s="5" t="s">
        <v>15</v>
      </c>
      <c r="B2121" s="8">
        <f t="shared" si="66"/>
        <v>79831.937754999992</v>
      </c>
      <c r="C2121" s="2">
        <f t="shared" si="67"/>
        <v>40017.937754999999</v>
      </c>
      <c r="D2121" s="2">
        <v>203.93775500000001</v>
      </c>
      <c r="E2121" s="2">
        <v>529.75</v>
      </c>
      <c r="F2121" s="2">
        <v>2120</v>
      </c>
      <c r="G2121" s="2">
        <v>0.77500000000000002</v>
      </c>
      <c r="H2121" s="2">
        <v>15.8505</v>
      </c>
      <c r="I2121" s="2">
        <v>3.6610369999999999</v>
      </c>
      <c r="J2121" s="2">
        <v>28.691299999999998</v>
      </c>
      <c r="K2121" s="2">
        <v>20.933800000000002</v>
      </c>
      <c r="L2121" s="2">
        <v>0.26419999999999999</v>
      </c>
      <c r="M2121" s="2">
        <v>1.9120999999999999</v>
      </c>
      <c r="N2121" s="2">
        <v>0.71005759999999996</v>
      </c>
      <c r="O2121" s="4">
        <v>0</v>
      </c>
    </row>
    <row r="2122" spans="1:15">
      <c r="A2122" s="5" t="s">
        <v>15</v>
      </c>
      <c r="B2122" s="8">
        <f t="shared" si="66"/>
        <v>79831.948170999996</v>
      </c>
      <c r="C2122" s="2">
        <f t="shared" si="67"/>
        <v>40017.948170999996</v>
      </c>
      <c r="D2122" s="2">
        <v>203.948171</v>
      </c>
      <c r="E2122" s="2">
        <v>530</v>
      </c>
      <c r="F2122" s="2">
        <v>2121</v>
      </c>
      <c r="G2122" s="2">
        <v>0.78</v>
      </c>
      <c r="H2122" s="2">
        <v>15.3825</v>
      </c>
      <c r="I2122" s="2">
        <v>3.6264989999999999</v>
      </c>
      <c r="J2122" s="2">
        <v>28.729299999999999</v>
      </c>
      <c r="K2122" s="2">
        <v>21.063199999999998</v>
      </c>
      <c r="L2122" s="2">
        <v>0.25340000000000001</v>
      </c>
      <c r="M2122" s="2">
        <v>1.8038000000000001</v>
      </c>
      <c r="N2122" s="2">
        <v>0.61888489999999996</v>
      </c>
      <c r="O2122" s="4">
        <v>0</v>
      </c>
    </row>
    <row r="2123" spans="1:15">
      <c r="A2123" s="5" t="s">
        <v>15</v>
      </c>
      <c r="B2123" s="8">
        <f t="shared" si="66"/>
        <v>79831.958588000009</v>
      </c>
      <c r="C2123" s="2">
        <f t="shared" si="67"/>
        <v>40017.958588000001</v>
      </c>
      <c r="D2123" s="2">
        <v>203.95858799999999</v>
      </c>
      <c r="E2123" s="2">
        <v>530.25</v>
      </c>
      <c r="F2123" s="2">
        <v>2122</v>
      </c>
      <c r="G2123" s="2">
        <v>0.77600000000000002</v>
      </c>
      <c r="H2123" s="2">
        <v>15.1264</v>
      </c>
      <c r="I2123" s="2">
        <v>3.608495</v>
      </c>
      <c r="J2123" s="2">
        <v>28.757899999999999</v>
      </c>
      <c r="K2123" s="2">
        <v>21.139099999999999</v>
      </c>
      <c r="L2123" s="2">
        <v>0.25459999999999999</v>
      </c>
      <c r="M2123" s="2">
        <v>1.8160000000000001</v>
      </c>
      <c r="N2123" s="2">
        <v>0.69136529999999996</v>
      </c>
      <c r="O2123" s="4">
        <v>0</v>
      </c>
    </row>
    <row r="2124" spans="1:15">
      <c r="A2124" s="5" t="s">
        <v>15</v>
      </c>
      <c r="B2124" s="8">
        <f t="shared" si="66"/>
        <v>79831.969004999992</v>
      </c>
      <c r="C2124" s="2">
        <f t="shared" si="67"/>
        <v>40017.969004999999</v>
      </c>
      <c r="D2124" s="2">
        <v>203.96900500000001</v>
      </c>
      <c r="E2124" s="2">
        <v>530.5</v>
      </c>
      <c r="F2124" s="2">
        <v>2123</v>
      </c>
      <c r="G2124" s="2">
        <v>0.77700000000000002</v>
      </c>
      <c r="H2124" s="2">
        <v>14.902200000000001</v>
      </c>
      <c r="I2124" s="2">
        <v>3.6393279999999999</v>
      </c>
      <c r="J2124" s="2">
        <v>29.197600000000001</v>
      </c>
      <c r="K2124" s="2">
        <v>21.524000000000001</v>
      </c>
      <c r="L2124" s="2">
        <v>0.25109999999999999</v>
      </c>
      <c r="M2124" s="2">
        <v>1.7808999999999999</v>
      </c>
      <c r="N2124" s="2">
        <v>0.61163690000000004</v>
      </c>
      <c r="O2124" s="4">
        <v>0</v>
      </c>
    </row>
    <row r="2125" spans="1:15">
      <c r="A2125" s="5" t="s">
        <v>15</v>
      </c>
      <c r="B2125" s="8">
        <f t="shared" si="66"/>
        <v>79831.979420999996</v>
      </c>
      <c r="C2125" s="2">
        <f t="shared" si="67"/>
        <v>40017.979420999996</v>
      </c>
      <c r="D2125" s="2">
        <v>203.979421</v>
      </c>
      <c r="E2125" s="2">
        <v>530.75</v>
      </c>
      <c r="F2125" s="2">
        <v>2124</v>
      </c>
      <c r="G2125" s="2">
        <v>0.77300000000000002</v>
      </c>
      <c r="H2125" s="2">
        <v>14.6327</v>
      </c>
      <c r="I2125" s="2">
        <v>3.620536</v>
      </c>
      <c r="J2125" s="2">
        <v>29.2316</v>
      </c>
      <c r="K2125" s="2">
        <v>21.606000000000002</v>
      </c>
      <c r="L2125" s="2">
        <v>0.2263</v>
      </c>
      <c r="M2125" s="2">
        <v>1.5328999999999999</v>
      </c>
      <c r="N2125" s="2">
        <v>0.4968128</v>
      </c>
      <c r="O2125" s="4">
        <v>0</v>
      </c>
    </row>
    <row r="2126" spans="1:15">
      <c r="A2126" s="5" t="s">
        <v>15</v>
      </c>
      <c r="B2126" s="8">
        <f t="shared" si="66"/>
        <v>79831.989838000009</v>
      </c>
      <c r="C2126" s="2">
        <f t="shared" si="67"/>
        <v>40017.989838000001</v>
      </c>
      <c r="D2126" s="2">
        <v>203.98983799999999</v>
      </c>
      <c r="E2126" s="2">
        <v>531</v>
      </c>
      <c r="F2126" s="2">
        <v>2125</v>
      </c>
      <c r="G2126" s="2">
        <v>0.77100000000000002</v>
      </c>
      <c r="H2126" s="2">
        <v>14.495699999999999</v>
      </c>
      <c r="I2126" s="2">
        <v>3.6105740000000002</v>
      </c>
      <c r="J2126" s="2">
        <v>29.245200000000001</v>
      </c>
      <c r="K2126" s="2">
        <v>21.644600000000001</v>
      </c>
      <c r="L2126" s="2">
        <v>0.22509999999999999</v>
      </c>
      <c r="M2126" s="2">
        <v>1.5206999999999999</v>
      </c>
      <c r="N2126" s="2">
        <v>0.44264320000000001</v>
      </c>
      <c r="O2126" s="4">
        <v>0</v>
      </c>
    </row>
    <row r="2127" spans="1:15">
      <c r="A2127" s="5" t="s">
        <v>15</v>
      </c>
      <c r="B2127" s="8">
        <f t="shared" si="66"/>
        <v>79832.000254999992</v>
      </c>
      <c r="C2127" s="2">
        <f t="shared" si="67"/>
        <v>40018.000254999999</v>
      </c>
      <c r="D2127" s="2">
        <v>204.00025500000001</v>
      </c>
      <c r="E2127" s="2">
        <v>531.25</v>
      </c>
      <c r="F2127" s="2">
        <v>2126</v>
      </c>
      <c r="G2127" s="2">
        <v>0.77500000000000002</v>
      </c>
      <c r="H2127" s="2">
        <v>14.568199999999999</v>
      </c>
      <c r="I2127" s="2">
        <v>3.6157499999999998</v>
      </c>
      <c r="J2127" s="2">
        <v>29.237200000000001</v>
      </c>
      <c r="K2127" s="2">
        <v>21.6235</v>
      </c>
      <c r="L2127" s="2">
        <v>0.24379999999999999</v>
      </c>
      <c r="M2127" s="2">
        <v>1.7076</v>
      </c>
      <c r="N2127" s="2">
        <v>0.484987</v>
      </c>
      <c r="O2127" s="4">
        <v>0</v>
      </c>
    </row>
    <row r="2128" spans="1:15">
      <c r="A2128" s="5" t="s">
        <v>15</v>
      </c>
      <c r="B2128" s="8">
        <f t="shared" si="66"/>
        <v>79832.010670999996</v>
      </c>
      <c r="C2128" s="2">
        <f t="shared" si="67"/>
        <v>40018.010670999996</v>
      </c>
      <c r="D2128" s="2">
        <v>204.010671</v>
      </c>
      <c r="E2128" s="2">
        <v>531.5</v>
      </c>
      <c r="F2128" s="2">
        <v>2127</v>
      </c>
      <c r="G2128" s="2">
        <v>0.77500000000000002</v>
      </c>
      <c r="H2128" s="2">
        <v>14.811299999999999</v>
      </c>
      <c r="I2128" s="2">
        <v>3.6362160000000001</v>
      </c>
      <c r="J2128" s="2">
        <v>29.2378</v>
      </c>
      <c r="K2128" s="2">
        <v>21.573899999999998</v>
      </c>
      <c r="L2128" s="2">
        <v>0.24129999999999999</v>
      </c>
      <c r="M2128" s="2">
        <v>1.6832</v>
      </c>
      <c r="N2128" s="2">
        <v>0.57043759999999999</v>
      </c>
      <c r="O2128" s="4">
        <v>0</v>
      </c>
    </row>
    <row r="2129" spans="1:15">
      <c r="A2129" s="5" t="s">
        <v>15</v>
      </c>
      <c r="B2129" s="8">
        <f t="shared" si="66"/>
        <v>79832.021088000009</v>
      </c>
      <c r="C2129" s="2">
        <f t="shared" si="67"/>
        <v>40018.021088000001</v>
      </c>
      <c r="D2129" s="2">
        <v>204.02108799999999</v>
      </c>
      <c r="E2129" s="2">
        <v>531.75</v>
      </c>
      <c r="F2129" s="2">
        <v>2128</v>
      </c>
      <c r="G2129" s="2">
        <v>0.76600000000000001</v>
      </c>
      <c r="H2129" s="2">
        <v>14.520799999999999</v>
      </c>
      <c r="I2129" s="2">
        <v>3.6137830000000002</v>
      </c>
      <c r="J2129" s="2">
        <v>29.255199999999999</v>
      </c>
      <c r="K2129" s="2">
        <v>21.647099999999998</v>
      </c>
      <c r="L2129" s="2">
        <v>0.2606</v>
      </c>
      <c r="M2129" s="2">
        <v>1.8762000000000001</v>
      </c>
      <c r="N2129" s="2">
        <v>0.47964639999999997</v>
      </c>
      <c r="O2129" s="4">
        <v>0</v>
      </c>
    </row>
    <row r="2130" spans="1:15">
      <c r="A2130" s="5" t="s">
        <v>15</v>
      </c>
      <c r="B2130" s="8">
        <f t="shared" si="66"/>
        <v>79832.031504999992</v>
      </c>
      <c r="C2130" s="2">
        <f t="shared" si="67"/>
        <v>40018.031504999999</v>
      </c>
      <c r="D2130" s="2">
        <v>204.03150500000001</v>
      </c>
      <c r="E2130" s="2">
        <v>532</v>
      </c>
      <c r="F2130" s="2">
        <v>2129</v>
      </c>
      <c r="G2130" s="2">
        <v>0.77100000000000002</v>
      </c>
      <c r="H2130" s="2">
        <v>14.4841</v>
      </c>
      <c r="I2130" s="2">
        <v>3.6105860000000001</v>
      </c>
      <c r="J2130" s="2">
        <v>29.254100000000001</v>
      </c>
      <c r="K2130" s="2">
        <v>21.6538</v>
      </c>
      <c r="L2130" s="2">
        <v>0.27889999999999998</v>
      </c>
      <c r="M2130" s="2">
        <v>2.0592999999999999</v>
      </c>
      <c r="N2130" s="2">
        <v>0.58150029999999997</v>
      </c>
      <c r="O2130" s="4">
        <v>0</v>
      </c>
    </row>
    <row r="2131" spans="1:15">
      <c r="A2131" s="5" t="s">
        <v>15</v>
      </c>
      <c r="B2131" s="8">
        <f t="shared" si="66"/>
        <v>79832.041920999996</v>
      </c>
      <c r="C2131" s="2">
        <f t="shared" si="67"/>
        <v>40018.041920999996</v>
      </c>
      <c r="D2131" s="2">
        <v>204.041921</v>
      </c>
      <c r="E2131" s="2">
        <v>532.25</v>
      </c>
      <c r="F2131" s="2">
        <v>2130</v>
      </c>
      <c r="G2131" s="2">
        <v>0.77400000000000002</v>
      </c>
      <c r="H2131" s="2">
        <v>14.3971</v>
      </c>
      <c r="I2131" s="2">
        <v>3.6035330000000001</v>
      </c>
      <c r="J2131" s="2">
        <v>29.2562</v>
      </c>
      <c r="K2131" s="2">
        <v>21.673100000000002</v>
      </c>
      <c r="L2131" s="2">
        <v>0.28760000000000002</v>
      </c>
      <c r="M2131" s="2">
        <v>2.1456</v>
      </c>
      <c r="N2131" s="2">
        <v>0.5506008</v>
      </c>
      <c r="O2131" s="4">
        <v>0</v>
      </c>
    </row>
    <row r="2132" spans="1:15">
      <c r="A2132" s="5" t="s">
        <v>15</v>
      </c>
      <c r="B2132" s="8">
        <f t="shared" si="66"/>
        <v>79832.052338000009</v>
      </c>
      <c r="C2132" s="2">
        <f t="shared" si="67"/>
        <v>40018.052338000001</v>
      </c>
      <c r="D2132" s="2">
        <v>204.05233799999999</v>
      </c>
      <c r="E2132" s="2">
        <v>532.5</v>
      </c>
      <c r="F2132" s="2">
        <v>2131</v>
      </c>
      <c r="G2132" s="2">
        <v>0.76900000000000002</v>
      </c>
      <c r="H2132" s="2">
        <v>14.429600000000001</v>
      </c>
      <c r="I2132" s="2">
        <v>3.6059709999999998</v>
      </c>
      <c r="J2132" s="2">
        <v>29.253599999999999</v>
      </c>
      <c r="K2132" s="2">
        <v>21.6645</v>
      </c>
      <c r="L2132" s="2">
        <v>0.27900000000000003</v>
      </c>
      <c r="M2132" s="2">
        <v>2.0600999999999998</v>
      </c>
      <c r="N2132" s="2">
        <v>0.48460560000000003</v>
      </c>
      <c r="O2132" s="4">
        <v>0</v>
      </c>
    </row>
    <row r="2133" spans="1:15">
      <c r="A2133" s="5" t="s">
        <v>15</v>
      </c>
      <c r="B2133" s="8">
        <f t="shared" si="66"/>
        <v>79832.062754999992</v>
      </c>
      <c r="C2133" s="2">
        <f t="shared" si="67"/>
        <v>40018.062754999999</v>
      </c>
      <c r="D2133" s="2">
        <v>204.06275500000001</v>
      </c>
      <c r="E2133" s="2">
        <v>532.75</v>
      </c>
      <c r="F2133" s="2">
        <v>2132</v>
      </c>
      <c r="G2133" s="2">
        <v>0.77700000000000002</v>
      </c>
      <c r="H2133" s="2">
        <v>14.481299999999999</v>
      </c>
      <c r="I2133" s="2">
        <v>3.6097440000000001</v>
      </c>
      <c r="J2133" s="2">
        <v>29.2486</v>
      </c>
      <c r="K2133" s="2">
        <v>21.650200000000002</v>
      </c>
      <c r="L2133" s="2">
        <v>0.28749999999999998</v>
      </c>
      <c r="M2133" s="2">
        <v>2.1448</v>
      </c>
      <c r="N2133" s="2">
        <v>0.46171699999999999</v>
      </c>
      <c r="O2133" s="4">
        <v>0</v>
      </c>
    </row>
    <row r="2134" spans="1:15">
      <c r="A2134" s="5" t="s">
        <v>15</v>
      </c>
      <c r="B2134" s="8">
        <f t="shared" si="66"/>
        <v>79832.073170999996</v>
      </c>
      <c r="C2134" s="2">
        <f t="shared" si="67"/>
        <v>40018.073170999996</v>
      </c>
      <c r="D2134" s="2">
        <v>204.073171</v>
      </c>
      <c r="E2134" s="2">
        <v>533</v>
      </c>
      <c r="F2134" s="2">
        <v>2133</v>
      </c>
      <c r="G2134" s="2">
        <v>0.77400000000000002</v>
      </c>
      <c r="H2134" s="2">
        <v>14.6195</v>
      </c>
      <c r="I2134" s="2">
        <v>3.6217489999999999</v>
      </c>
      <c r="J2134" s="2">
        <v>29.252400000000002</v>
      </c>
      <c r="K2134" s="2">
        <v>21.624700000000001</v>
      </c>
      <c r="L2134" s="2">
        <v>0.29709999999999998</v>
      </c>
      <c r="M2134" s="2">
        <v>2.2408999999999999</v>
      </c>
      <c r="N2134" s="2">
        <v>0.52160870000000004</v>
      </c>
      <c r="O2134" s="4">
        <v>0</v>
      </c>
    </row>
    <row r="2135" spans="1:15">
      <c r="A2135" s="5" t="s">
        <v>15</v>
      </c>
      <c r="B2135" s="8">
        <f t="shared" si="66"/>
        <v>79832.083588000009</v>
      </c>
      <c r="C2135" s="2">
        <f t="shared" si="67"/>
        <v>40018.083588000001</v>
      </c>
      <c r="D2135" s="2">
        <v>204.08358799999999</v>
      </c>
      <c r="E2135" s="2">
        <v>533.25</v>
      </c>
      <c r="F2135" s="2">
        <v>2134</v>
      </c>
      <c r="G2135" s="2">
        <v>0.77100000000000002</v>
      </c>
      <c r="H2135" s="2">
        <v>14.606999999999999</v>
      </c>
      <c r="I2135" s="2">
        <v>3.620857</v>
      </c>
      <c r="J2135" s="2">
        <v>29.253799999999998</v>
      </c>
      <c r="K2135" s="2">
        <v>21.628399999999999</v>
      </c>
      <c r="L2135" s="2">
        <v>0.29239999999999999</v>
      </c>
      <c r="M2135" s="2">
        <v>2.1943999999999999</v>
      </c>
      <c r="N2135" s="2">
        <v>0.44989129999999999</v>
      </c>
      <c r="O2135" s="4">
        <v>0</v>
      </c>
    </row>
    <row r="2136" spans="1:15">
      <c r="A2136" s="5" t="s">
        <v>15</v>
      </c>
      <c r="B2136" s="8">
        <f t="shared" si="66"/>
        <v>79832.094004999992</v>
      </c>
      <c r="C2136" s="2">
        <f t="shared" si="67"/>
        <v>40018.094004999999</v>
      </c>
      <c r="D2136" s="2">
        <v>204.09400500000001</v>
      </c>
      <c r="E2136" s="2">
        <v>533.5</v>
      </c>
      <c r="F2136" s="2">
        <v>2135</v>
      </c>
      <c r="G2136" s="2">
        <v>0.77500000000000002</v>
      </c>
      <c r="H2136" s="2">
        <v>14.4674</v>
      </c>
      <c r="I2136" s="2">
        <v>3.6089880000000001</v>
      </c>
      <c r="J2136" s="2">
        <v>29.252300000000002</v>
      </c>
      <c r="K2136" s="2">
        <v>21.655799999999999</v>
      </c>
      <c r="L2136" s="2">
        <v>0.308</v>
      </c>
      <c r="M2136" s="2">
        <v>2.35</v>
      </c>
      <c r="N2136" s="2">
        <v>0.44302469999999999</v>
      </c>
      <c r="O2136" s="4">
        <v>0</v>
      </c>
    </row>
    <row r="2137" spans="1:15">
      <c r="A2137" s="5" t="s">
        <v>15</v>
      </c>
      <c r="B2137" s="8">
        <f t="shared" si="66"/>
        <v>79832.104420999996</v>
      </c>
      <c r="C2137" s="2">
        <f t="shared" si="67"/>
        <v>40018.104420999996</v>
      </c>
      <c r="D2137" s="2">
        <v>204.104421</v>
      </c>
      <c r="E2137" s="2">
        <v>533.75</v>
      </c>
      <c r="F2137" s="2">
        <v>2136</v>
      </c>
      <c r="G2137" s="2">
        <v>0.77200000000000002</v>
      </c>
      <c r="H2137" s="2">
        <v>15.0025</v>
      </c>
      <c r="I2137" s="2">
        <v>3.6431140000000002</v>
      </c>
      <c r="J2137" s="2">
        <v>29.156400000000001</v>
      </c>
      <c r="K2137" s="2">
        <v>21.471499999999999</v>
      </c>
      <c r="L2137" s="2">
        <v>0.29349999999999998</v>
      </c>
      <c r="M2137" s="2">
        <v>2.2050999999999998</v>
      </c>
      <c r="N2137" s="2">
        <v>0.64253640000000001</v>
      </c>
      <c r="O2137" s="4">
        <v>0</v>
      </c>
    </row>
    <row r="2138" spans="1:15">
      <c r="A2138" s="5" t="s">
        <v>15</v>
      </c>
      <c r="B2138" s="8">
        <f t="shared" si="66"/>
        <v>79832.114838000009</v>
      </c>
      <c r="C2138" s="2">
        <f t="shared" si="67"/>
        <v>40018.114838000001</v>
      </c>
      <c r="D2138" s="2">
        <v>204.11483799999999</v>
      </c>
      <c r="E2138" s="2">
        <v>534</v>
      </c>
      <c r="F2138" s="2">
        <v>2137</v>
      </c>
      <c r="G2138" s="2">
        <v>0.77400000000000002</v>
      </c>
      <c r="H2138" s="2">
        <v>15.04</v>
      </c>
      <c r="I2138" s="2">
        <v>3.6448420000000001</v>
      </c>
      <c r="J2138" s="2">
        <v>29.143799999999999</v>
      </c>
      <c r="K2138" s="2">
        <v>21.453900000000001</v>
      </c>
      <c r="L2138" s="2">
        <v>0.28139999999999998</v>
      </c>
      <c r="M2138" s="2">
        <v>2.0838000000000001</v>
      </c>
      <c r="N2138" s="2">
        <v>0.57539669999999998</v>
      </c>
      <c r="O2138" s="4">
        <v>0</v>
      </c>
    </row>
    <row r="2139" spans="1:15">
      <c r="A2139" s="5" t="s">
        <v>15</v>
      </c>
      <c r="B2139" s="8">
        <f t="shared" si="66"/>
        <v>79832.125254999992</v>
      </c>
      <c r="C2139" s="2">
        <f t="shared" si="67"/>
        <v>40018.125254999999</v>
      </c>
      <c r="D2139" s="2">
        <v>204.12525500000001</v>
      </c>
      <c r="E2139" s="2">
        <v>534.25</v>
      </c>
      <c r="F2139" s="2">
        <v>2138</v>
      </c>
      <c r="G2139" s="2">
        <v>0.77</v>
      </c>
      <c r="H2139" s="2">
        <v>15.156599999999999</v>
      </c>
      <c r="I2139" s="2">
        <v>3.6534390000000001</v>
      </c>
      <c r="J2139" s="2">
        <v>29.133400000000002</v>
      </c>
      <c r="K2139" s="2">
        <v>21.421399999999998</v>
      </c>
      <c r="L2139" s="2">
        <v>0.29580000000000001</v>
      </c>
      <c r="M2139" s="2">
        <v>2.2280000000000002</v>
      </c>
      <c r="N2139" s="2">
        <v>0.58150029999999997</v>
      </c>
      <c r="O2139" s="4">
        <v>0</v>
      </c>
    </row>
    <row r="2140" spans="1:15">
      <c r="A2140" s="5" t="s">
        <v>15</v>
      </c>
      <c r="B2140" s="8">
        <f t="shared" si="66"/>
        <v>79832.135670999996</v>
      </c>
      <c r="C2140" s="2">
        <f t="shared" si="67"/>
        <v>40018.135670999996</v>
      </c>
      <c r="D2140" s="2">
        <v>204.135671</v>
      </c>
      <c r="E2140" s="2">
        <v>534.5</v>
      </c>
      <c r="F2140" s="2">
        <v>2139</v>
      </c>
      <c r="G2140" s="2">
        <v>0.77500000000000002</v>
      </c>
      <c r="H2140" s="2">
        <v>15.2044</v>
      </c>
      <c r="I2140" s="2">
        <v>3.658128</v>
      </c>
      <c r="J2140" s="2">
        <v>29.139299999999999</v>
      </c>
      <c r="K2140" s="2">
        <v>21.415900000000001</v>
      </c>
      <c r="L2140" s="2">
        <v>0.29970000000000002</v>
      </c>
      <c r="M2140" s="2">
        <v>2.2669000000000001</v>
      </c>
      <c r="N2140" s="2">
        <v>0.71539830000000004</v>
      </c>
      <c r="O2140" s="4">
        <v>0</v>
      </c>
    </row>
    <row r="2141" spans="1:15">
      <c r="A2141" s="5" t="s">
        <v>15</v>
      </c>
      <c r="B2141" s="8">
        <f t="shared" si="66"/>
        <v>79832.146088000009</v>
      </c>
      <c r="C2141" s="2">
        <f t="shared" si="67"/>
        <v>40018.146088000001</v>
      </c>
      <c r="D2141" s="2">
        <v>204.14608799999999</v>
      </c>
      <c r="E2141" s="2">
        <v>534.75</v>
      </c>
      <c r="F2141" s="2">
        <v>2140</v>
      </c>
      <c r="G2141" s="2">
        <v>0.77300000000000002</v>
      </c>
      <c r="H2141" s="2">
        <v>15.26</v>
      </c>
      <c r="I2141" s="2">
        <v>3.6612360000000002</v>
      </c>
      <c r="J2141" s="2">
        <v>29.125599999999999</v>
      </c>
      <c r="K2141" s="2">
        <v>21.393599999999999</v>
      </c>
      <c r="L2141" s="2">
        <v>0.28499999999999998</v>
      </c>
      <c r="M2141" s="2">
        <v>2.1196000000000002</v>
      </c>
      <c r="N2141" s="2">
        <v>0.74706070000000002</v>
      </c>
      <c r="O2141" s="4">
        <v>0</v>
      </c>
    </row>
    <row r="2142" spans="1:15">
      <c r="A2142" s="5" t="s">
        <v>15</v>
      </c>
      <c r="B2142" s="8">
        <f t="shared" si="66"/>
        <v>79832.156504999992</v>
      </c>
      <c r="C2142" s="2">
        <f t="shared" si="67"/>
        <v>40018.156504999999</v>
      </c>
      <c r="D2142" s="2">
        <v>204.15650500000001</v>
      </c>
      <c r="E2142" s="2">
        <v>535</v>
      </c>
      <c r="F2142" s="2">
        <v>2141</v>
      </c>
      <c r="G2142" s="2">
        <v>0.77500000000000002</v>
      </c>
      <c r="H2142" s="2">
        <v>14.701000000000001</v>
      </c>
      <c r="I2142" s="2">
        <v>3.6220059999999998</v>
      </c>
      <c r="J2142" s="2">
        <v>29.1935</v>
      </c>
      <c r="K2142" s="2">
        <v>21.5626</v>
      </c>
      <c r="L2142" s="2">
        <v>0.27160000000000001</v>
      </c>
      <c r="M2142" s="2">
        <v>1.9861</v>
      </c>
      <c r="N2142" s="2">
        <v>0.61278129999999997</v>
      </c>
      <c r="O2142" s="4">
        <v>0</v>
      </c>
    </row>
    <row r="2143" spans="1:15">
      <c r="A2143" s="5" t="s">
        <v>15</v>
      </c>
      <c r="B2143" s="8">
        <f t="shared" si="66"/>
        <v>79832.166920999996</v>
      </c>
      <c r="C2143" s="2">
        <f t="shared" si="67"/>
        <v>40018.166920999996</v>
      </c>
      <c r="D2143" s="2">
        <v>204.166921</v>
      </c>
      <c r="E2143" s="2">
        <v>535.25</v>
      </c>
      <c r="F2143" s="2">
        <v>2142</v>
      </c>
      <c r="G2143" s="2">
        <v>0.77600000000000002</v>
      </c>
      <c r="H2143" s="2">
        <v>15.0756</v>
      </c>
      <c r="I2143" s="2">
        <v>3.6474329999999999</v>
      </c>
      <c r="J2143" s="2">
        <v>29.1403</v>
      </c>
      <c r="K2143" s="2">
        <v>21.4437</v>
      </c>
      <c r="L2143" s="2">
        <v>0.29580000000000001</v>
      </c>
      <c r="M2143" s="2">
        <v>2.2280000000000002</v>
      </c>
      <c r="N2143" s="2">
        <v>0.64253640000000001</v>
      </c>
      <c r="O2143" s="4">
        <v>0</v>
      </c>
    </row>
    <row r="2144" spans="1:15">
      <c r="A2144" s="5" t="s">
        <v>15</v>
      </c>
      <c r="B2144" s="8">
        <f t="shared" si="66"/>
        <v>79832.177338000009</v>
      </c>
      <c r="C2144" s="2">
        <f t="shared" si="67"/>
        <v>40018.177338000001</v>
      </c>
      <c r="D2144" s="2">
        <v>204.17733799999999</v>
      </c>
      <c r="E2144" s="2">
        <v>535.5</v>
      </c>
      <c r="F2144" s="2">
        <v>2143</v>
      </c>
      <c r="G2144" s="2">
        <v>0.78</v>
      </c>
      <c r="H2144" s="2">
        <v>15.1867</v>
      </c>
      <c r="I2144" s="2">
        <v>3.6552120000000001</v>
      </c>
      <c r="J2144" s="2">
        <v>29.1267</v>
      </c>
      <c r="K2144" s="2">
        <v>21.4099</v>
      </c>
      <c r="L2144" s="2">
        <v>0.31590000000000001</v>
      </c>
      <c r="M2144" s="2">
        <v>2.4285999999999999</v>
      </c>
      <c r="N2144" s="2">
        <v>0.82221140000000004</v>
      </c>
      <c r="O2144" s="4">
        <v>0</v>
      </c>
    </row>
    <row r="2145" spans="1:15">
      <c r="A2145" s="5" t="s">
        <v>15</v>
      </c>
      <c r="B2145" s="8">
        <f t="shared" si="66"/>
        <v>79832.187754999992</v>
      </c>
      <c r="C2145" s="2">
        <f t="shared" si="67"/>
        <v>40018.187754999999</v>
      </c>
      <c r="D2145" s="2">
        <v>204.18775500000001</v>
      </c>
      <c r="E2145" s="2">
        <v>535.75</v>
      </c>
      <c r="F2145" s="2">
        <v>2144</v>
      </c>
      <c r="G2145" s="2">
        <v>0.77800000000000002</v>
      </c>
      <c r="H2145" s="2">
        <v>14.99</v>
      </c>
      <c r="I2145" s="2">
        <v>3.6406969999999998</v>
      </c>
      <c r="J2145" s="2">
        <v>29.144200000000001</v>
      </c>
      <c r="K2145" s="2">
        <v>21.464700000000001</v>
      </c>
      <c r="L2145" s="2">
        <v>0.30559999999999998</v>
      </c>
      <c r="M2145" s="2">
        <v>2.3256000000000001</v>
      </c>
      <c r="N2145" s="2">
        <v>0.76537160000000004</v>
      </c>
      <c r="O2145" s="4">
        <v>0</v>
      </c>
    </row>
    <row r="2146" spans="1:15">
      <c r="A2146" s="5" t="s">
        <v>15</v>
      </c>
      <c r="B2146" s="8">
        <f t="shared" si="66"/>
        <v>79832.198170999996</v>
      </c>
      <c r="C2146" s="2">
        <f t="shared" si="67"/>
        <v>40018.198170999996</v>
      </c>
      <c r="D2146" s="2">
        <v>204.198171</v>
      </c>
      <c r="E2146" s="2">
        <v>536</v>
      </c>
      <c r="F2146" s="2">
        <v>2145</v>
      </c>
      <c r="G2146" s="2">
        <v>0.77200000000000002</v>
      </c>
      <c r="H2146" s="2">
        <v>15.1761</v>
      </c>
      <c r="I2146" s="2">
        <v>3.6532480000000001</v>
      </c>
      <c r="J2146" s="2">
        <v>29.1172</v>
      </c>
      <c r="K2146" s="2">
        <v>21.404900000000001</v>
      </c>
      <c r="L2146" s="2">
        <v>0.29949999999999999</v>
      </c>
      <c r="M2146" s="2">
        <v>2.2652999999999999</v>
      </c>
      <c r="N2146" s="2">
        <v>0.77033070000000003</v>
      </c>
      <c r="O2146" s="4">
        <v>0</v>
      </c>
    </row>
    <row r="2147" spans="1:15">
      <c r="A2147" s="5" t="s">
        <v>15</v>
      </c>
      <c r="B2147" s="8">
        <f t="shared" si="66"/>
        <v>79832.208588000009</v>
      </c>
      <c r="C2147" s="2">
        <f t="shared" si="67"/>
        <v>40018.208588000001</v>
      </c>
      <c r="D2147" s="2">
        <v>204.20858799999999</v>
      </c>
      <c r="E2147" s="2">
        <v>536.25</v>
      </c>
      <c r="F2147" s="2">
        <v>2146</v>
      </c>
      <c r="G2147" s="2">
        <v>0.77600000000000002</v>
      </c>
      <c r="H2147" s="2">
        <v>15.2346</v>
      </c>
      <c r="I2147" s="2">
        <v>3.6570830000000001</v>
      </c>
      <c r="J2147" s="2">
        <v>29.107700000000001</v>
      </c>
      <c r="K2147" s="2">
        <v>21.385200000000001</v>
      </c>
      <c r="L2147" s="2">
        <v>0.30809999999999998</v>
      </c>
      <c r="M2147" s="2">
        <v>2.3508</v>
      </c>
      <c r="N2147" s="2">
        <v>0.6730545</v>
      </c>
      <c r="O2147" s="4">
        <v>0</v>
      </c>
    </row>
    <row r="2148" spans="1:15">
      <c r="A2148" s="5" t="s">
        <v>15</v>
      </c>
      <c r="B2148" s="8">
        <f t="shared" ref="B2148:B2211" si="68">39814+C2148</f>
        <v>79832.219004999992</v>
      </c>
      <c r="C2148" s="2">
        <f t="shared" si="67"/>
        <v>40018.219004999999</v>
      </c>
      <c r="D2148" s="2">
        <v>204.21900500000001</v>
      </c>
      <c r="E2148" s="2">
        <v>536.5</v>
      </c>
      <c r="F2148" s="2">
        <v>2147</v>
      </c>
      <c r="G2148" s="2">
        <v>0.78100000000000003</v>
      </c>
      <c r="H2148" s="2">
        <v>15.363099999999999</v>
      </c>
      <c r="I2148" s="2">
        <v>3.6653519999999999</v>
      </c>
      <c r="J2148" s="2">
        <v>29.0855</v>
      </c>
      <c r="K2148" s="2">
        <v>21.341000000000001</v>
      </c>
      <c r="L2148" s="2">
        <v>0.33189999999999997</v>
      </c>
      <c r="M2148" s="2">
        <v>2.5888</v>
      </c>
      <c r="N2148" s="2">
        <v>0.69136529999999996</v>
      </c>
      <c r="O2148" s="4">
        <v>0</v>
      </c>
    </row>
    <row r="2149" spans="1:15">
      <c r="A2149" s="5" t="s">
        <v>15</v>
      </c>
      <c r="B2149" s="8">
        <f t="shared" si="68"/>
        <v>79832.229420999996</v>
      </c>
      <c r="C2149" s="2">
        <f t="shared" si="67"/>
        <v>40018.229420999996</v>
      </c>
      <c r="D2149" s="2">
        <v>204.229421</v>
      </c>
      <c r="E2149" s="2">
        <v>536.75</v>
      </c>
      <c r="F2149" s="2">
        <v>2148</v>
      </c>
      <c r="G2149" s="2">
        <v>0.78</v>
      </c>
      <c r="H2149" s="2">
        <v>15.5328</v>
      </c>
      <c r="I2149" s="2">
        <v>3.677114</v>
      </c>
      <c r="J2149" s="2">
        <v>29.063700000000001</v>
      </c>
      <c r="K2149" s="2">
        <v>21.2881</v>
      </c>
      <c r="L2149" s="2">
        <v>0.32919999999999999</v>
      </c>
      <c r="M2149" s="2">
        <v>2.5621</v>
      </c>
      <c r="N2149" s="2">
        <v>0.74706070000000002</v>
      </c>
      <c r="O2149" s="4">
        <v>0</v>
      </c>
    </row>
    <row r="2150" spans="1:15">
      <c r="A2150" s="5" t="s">
        <v>15</v>
      </c>
      <c r="B2150" s="8">
        <f t="shared" si="68"/>
        <v>79832.239838000009</v>
      </c>
      <c r="C2150" s="2">
        <f t="shared" si="67"/>
        <v>40018.239838000001</v>
      </c>
      <c r="D2150" s="2">
        <v>204.23983799999999</v>
      </c>
      <c r="E2150" s="2">
        <v>537</v>
      </c>
      <c r="F2150" s="2">
        <v>2149</v>
      </c>
      <c r="G2150" s="2">
        <v>0.78</v>
      </c>
      <c r="H2150" s="2">
        <v>15.5999</v>
      </c>
      <c r="I2150" s="2">
        <v>3.6816399999999998</v>
      </c>
      <c r="J2150" s="2">
        <v>29.054099999999998</v>
      </c>
      <c r="K2150" s="2">
        <v>21.266300000000001</v>
      </c>
      <c r="L2150" s="2">
        <v>0.33529999999999999</v>
      </c>
      <c r="M2150" s="2">
        <v>2.6232000000000002</v>
      </c>
      <c r="N2150" s="2">
        <v>0.90804339999999995</v>
      </c>
      <c r="O2150" s="4">
        <v>0</v>
      </c>
    </row>
    <row r="2151" spans="1:15">
      <c r="A2151" s="5" t="s">
        <v>15</v>
      </c>
      <c r="B2151" s="8">
        <f t="shared" si="68"/>
        <v>79832.250254999992</v>
      </c>
      <c r="C2151" s="2">
        <f t="shared" si="67"/>
        <v>40018.250254999999</v>
      </c>
      <c r="D2151" s="2">
        <v>204.25025500000001</v>
      </c>
      <c r="E2151" s="2">
        <v>537.25</v>
      </c>
      <c r="F2151" s="2">
        <v>2150</v>
      </c>
      <c r="G2151" s="2">
        <v>0.78300000000000003</v>
      </c>
      <c r="H2151" s="2">
        <v>15.602499999999999</v>
      </c>
      <c r="I2151" s="2">
        <v>3.6822849999999998</v>
      </c>
      <c r="J2151" s="2">
        <v>29.0578</v>
      </c>
      <c r="K2151" s="2">
        <v>21.268599999999999</v>
      </c>
      <c r="L2151" s="2">
        <v>0.32679999999999998</v>
      </c>
      <c r="M2151" s="2">
        <v>2.5385</v>
      </c>
      <c r="N2151" s="2">
        <v>0.72150190000000003</v>
      </c>
      <c r="O2151" s="4">
        <v>0</v>
      </c>
    </row>
    <row r="2152" spans="1:15">
      <c r="A2152" s="5" t="s">
        <v>15</v>
      </c>
      <c r="B2152" s="8">
        <f t="shared" si="68"/>
        <v>79832.260670999996</v>
      </c>
      <c r="C2152" s="2">
        <f t="shared" si="67"/>
        <v>40018.260670999996</v>
      </c>
      <c r="D2152" s="2">
        <v>204.260671</v>
      </c>
      <c r="E2152" s="2">
        <v>537.5</v>
      </c>
      <c r="F2152" s="2">
        <v>2151</v>
      </c>
      <c r="G2152" s="2">
        <v>0.78200000000000003</v>
      </c>
      <c r="H2152" s="2">
        <v>15.611599999999999</v>
      </c>
      <c r="I2152" s="2">
        <v>3.6823589999999999</v>
      </c>
      <c r="J2152" s="2">
        <v>29.0518</v>
      </c>
      <c r="K2152" s="2">
        <v>21.262</v>
      </c>
      <c r="L2152" s="2">
        <v>0.3256</v>
      </c>
      <c r="M2152" s="2">
        <v>2.5263</v>
      </c>
      <c r="N2152" s="2">
        <v>0.68526169999999997</v>
      </c>
      <c r="O2152" s="4">
        <v>0</v>
      </c>
    </row>
    <row r="2153" spans="1:15">
      <c r="A2153" s="5" t="s">
        <v>15</v>
      </c>
      <c r="B2153" s="8">
        <f t="shared" si="68"/>
        <v>79832.271088000009</v>
      </c>
      <c r="C2153" s="2">
        <f t="shared" si="67"/>
        <v>40018.271088000001</v>
      </c>
      <c r="D2153" s="2">
        <v>204.27108799999999</v>
      </c>
      <c r="E2153" s="2">
        <v>537.75</v>
      </c>
      <c r="F2153" s="2">
        <v>2152</v>
      </c>
      <c r="G2153" s="2">
        <v>0.78300000000000003</v>
      </c>
      <c r="H2153" s="2">
        <v>15.5875</v>
      </c>
      <c r="I2153" s="2">
        <v>3.6808969999999999</v>
      </c>
      <c r="J2153" s="2">
        <v>29.056699999999999</v>
      </c>
      <c r="K2153" s="2">
        <v>21.270900000000001</v>
      </c>
      <c r="L2153" s="2">
        <v>0.316</v>
      </c>
      <c r="M2153" s="2">
        <v>2.4300999999999999</v>
      </c>
      <c r="N2153" s="2">
        <v>0.69708740000000002</v>
      </c>
      <c r="O2153" s="4">
        <v>0</v>
      </c>
    </row>
    <row r="2154" spans="1:15">
      <c r="A2154" s="5" t="s">
        <v>15</v>
      </c>
      <c r="B2154" s="8">
        <f t="shared" si="68"/>
        <v>79832.281504999992</v>
      </c>
      <c r="C2154" s="2">
        <f t="shared" si="67"/>
        <v>40018.281504999999</v>
      </c>
      <c r="D2154" s="2">
        <v>204.28150500000001</v>
      </c>
      <c r="E2154" s="2">
        <v>538</v>
      </c>
      <c r="F2154" s="2">
        <v>2153</v>
      </c>
      <c r="G2154" s="2">
        <v>0.78600000000000003</v>
      </c>
      <c r="H2154" s="2">
        <v>15.647399999999999</v>
      </c>
      <c r="I2154" s="2">
        <v>3.6853639999999999</v>
      </c>
      <c r="J2154" s="2">
        <v>29.0517</v>
      </c>
      <c r="K2154" s="2">
        <v>21.254300000000001</v>
      </c>
      <c r="L2154" s="2">
        <v>0.33639999999999998</v>
      </c>
      <c r="M2154" s="2">
        <v>2.6339000000000001</v>
      </c>
      <c r="N2154" s="2">
        <v>0.66084730000000003</v>
      </c>
      <c r="O2154" s="4">
        <v>0</v>
      </c>
    </row>
    <row r="2155" spans="1:15">
      <c r="A2155" s="5" t="s">
        <v>15</v>
      </c>
      <c r="B2155" s="8">
        <f t="shared" si="68"/>
        <v>79832.291920999996</v>
      </c>
      <c r="C2155" s="2">
        <f t="shared" si="67"/>
        <v>40018.291920999996</v>
      </c>
      <c r="D2155" s="2">
        <v>204.291921</v>
      </c>
      <c r="E2155" s="2">
        <v>538.25</v>
      </c>
      <c r="F2155" s="2">
        <v>2154</v>
      </c>
      <c r="G2155" s="2">
        <v>0.78700000000000003</v>
      </c>
      <c r="H2155" s="2">
        <v>15.598599999999999</v>
      </c>
      <c r="I2155" s="2">
        <v>3.6818390000000001</v>
      </c>
      <c r="J2155" s="2">
        <v>29.056799999999999</v>
      </c>
      <c r="K2155" s="2">
        <v>21.268599999999999</v>
      </c>
      <c r="L2155" s="2">
        <v>0.33550000000000002</v>
      </c>
      <c r="M2155" s="2">
        <v>2.6246999999999998</v>
      </c>
      <c r="N2155" s="2">
        <v>0.64215500000000003</v>
      </c>
      <c r="O2155" s="4">
        <v>0</v>
      </c>
    </row>
    <row r="2156" spans="1:15">
      <c r="A2156" s="5" t="s">
        <v>15</v>
      </c>
      <c r="B2156" s="8">
        <f t="shared" si="68"/>
        <v>79832.302338000009</v>
      </c>
      <c r="C2156" s="2">
        <f t="shared" si="67"/>
        <v>40018.302338000001</v>
      </c>
      <c r="D2156" s="2">
        <v>204.30233799999999</v>
      </c>
      <c r="E2156" s="2">
        <v>538.5</v>
      </c>
      <c r="F2156" s="2">
        <v>2155</v>
      </c>
      <c r="G2156" s="2">
        <v>0.78100000000000003</v>
      </c>
      <c r="H2156" s="2">
        <v>15.575900000000001</v>
      </c>
      <c r="I2156" s="2">
        <v>3.6801910000000002</v>
      </c>
      <c r="J2156" s="2">
        <v>29.059000000000001</v>
      </c>
      <c r="K2156" s="2">
        <v>21.275200000000002</v>
      </c>
      <c r="L2156" s="2">
        <v>0.32429999999999998</v>
      </c>
      <c r="M2156" s="2">
        <v>2.5133000000000001</v>
      </c>
      <c r="N2156" s="2">
        <v>0.60515180000000002</v>
      </c>
      <c r="O2156" s="4">
        <v>0</v>
      </c>
    </row>
    <row r="2157" spans="1:15">
      <c r="A2157" s="5" t="s">
        <v>15</v>
      </c>
      <c r="B2157" s="8">
        <f t="shared" si="68"/>
        <v>79832.312754999992</v>
      </c>
      <c r="C2157" s="2">
        <f t="shared" si="67"/>
        <v>40018.312754999999</v>
      </c>
      <c r="D2157" s="2">
        <v>204.31275500000001</v>
      </c>
      <c r="E2157" s="2">
        <v>538.75</v>
      </c>
      <c r="F2157" s="2">
        <v>2156</v>
      </c>
      <c r="G2157" s="2">
        <v>0.78700000000000003</v>
      </c>
      <c r="H2157" s="2">
        <v>15.554600000000001</v>
      </c>
      <c r="I2157" s="2">
        <v>3.678785</v>
      </c>
      <c r="J2157" s="2">
        <v>29.0623</v>
      </c>
      <c r="K2157" s="2">
        <v>21.282299999999999</v>
      </c>
      <c r="L2157" s="2">
        <v>0.34770000000000001</v>
      </c>
      <c r="M2157" s="2">
        <v>2.7467999999999999</v>
      </c>
      <c r="N2157" s="2">
        <v>0.7337091</v>
      </c>
      <c r="O2157" s="4">
        <v>0</v>
      </c>
    </row>
    <row r="2158" spans="1:15">
      <c r="A2158" s="5" t="s">
        <v>15</v>
      </c>
      <c r="B2158" s="8">
        <f t="shared" si="68"/>
        <v>79832.323170999996</v>
      </c>
      <c r="C2158" s="2">
        <f t="shared" si="67"/>
        <v>40018.323170999996</v>
      </c>
      <c r="D2158" s="2">
        <v>204.323171</v>
      </c>
      <c r="E2158" s="2">
        <v>539</v>
      </c>
      <c r="F2158" s="2">
        <v>2157</v>
      </c>
      <c r="G2158" s="2">
        <v>0.78800000000000003</v>
      </c>
      <c r="H2158" s="2">
        <v>15.6677</v>
      </c>
      <c r="I2158" s="2">
        <v>3.6866219999999998</v>
      </c>
      <c r="J2158" s="2">
        <v>29.047799999999999</v>
      </c>
      <c r="K2158" s="2">
        <v>21.2469</v>
      </c>
      <c r="L2158" s="2">
        <v>0.36209999999999998</v>
      </c>
      <c r="M2158" s="2">
        <v>2.891</v>
      </c>
      <c r="N2158" s="2">
        <v>0.58760400000000002</v>
      </c>
      <c r="O2158" s="4">
        <v>0</v>
      </c>
    </row>
    <row r="2159" spans="1:15">
      <c r="A2159" s="5" t="s">
        <v>15</v>
      </c>
      <c r="B2159" s="8">
        <f t="shared" si="68"/>
        <v>79832.333588000009</v>
      </c>
      <c r="C2159" s="2">
        <f t="shared" si="67"/>
        <v>40018.333588000001</v>
      </c>
      <c r="D2159" s="2">
        <v>204.33358799999999</v>
      </c>
      <c r="E2159" s="2">
        <v>539.25</v>
      </c>
      <c r="F2159" s="2">
        <v>2158</v>
      </c>
      <c r="G2159" s="2">
        <v>0.78900000000000003</v>
      </c>
      <c r="H2159" s="2">
        <v>15.7652</v>
      </c>
      <c r="I2159" s="2">
        <v>3.6936089999999999</v>
      </c>
      <c r="J2159" s="2">
        <v>29.037299999999998</v>
      </c>
      <c r="K2159" s="2">
        <v>21.2178</v>
      </c>
      <c r="L2159" s="2">
        <v>0.31730000000000003</v>
      </c>
      <c r="M2159" s="2">
        <v>2.4430999999999998</v>
      </c>
      <c r="N2159" s="2">
        <v>0.61163690000000004</v>
      </c>
      <c r="O2159" s="4">
        <v>0</v>
      </c>
    </row>
    <row r="2160" spans="1:15">
      <c r="A2160" s="5" t="s">
        <v>15</v>
      </c>
      <c r="B2160" s="8">
        <f t="shared" si="68"/>
        <v>79832.344004999992</v>
      </c>
      <c r="C2160" s="2">
        <f t="shared" si="67"/>
        <v>40018.344004999999</v>
      </c>
      <c r="D2160" s="2">
        <v>204.34400500000001</v>
      </c>
      <c r="E2160" s="2">
        <v>539.5</v>
      </c>
      <c r="F2160" s="2">
        <v>2159</v>
      </c>
      <c r="G2160" s="2">
        <v>0.79</v>
      </c>
      <c r="H2160" s="2">
        <v>15.9381</v>
      </c>
      <c r="I2160" s="2">
        <v>3.7059829999999998</v>
      </c>
      <c r="J2160" s="2">
        <v>29.018599999999999</v>
      </c>
      <c r="K2160" s="2">
        <v>21.165900000000001</v>
      </c>
      <c r="L2160" s="2">
        <v>0.35610000000000003</v>
      </c>
      <c r="M2160" s="2">
        <v>2.8307000000000002</v>
      </c>
      <c r="N2160" s="2">
        <v>0.67953960000000002</v>
      </c>
      <c r="O2160" s="4">
        <v>0</v>
      </c>
    </row>
    <row r="2161" spans="1:15">
      <c r="A2161" s="5" t="s">
        <v>15</v>
      </c>
      <c r="B2161" s="8">
        <f t="shared" si="68"/>
        <v>79832.354420999996</v>
      </c>
      <c r="C2161" s="2">
        <f t="shared" si="67"/>
        <v>40018.354420999996</v>
      </c>
      <c r="D2161" s="2">
        <v>204.354421</v>
      </c>
      <c r="E2161" s="2">
        <v>539.75</v>
      </c>
      <c r="F2161" s="2">
        <v>2160</v>
      </c>
      <c r="G2161" s="2">
        <v>0.78700000000000003</v>
      </c>
      <c r="H2161" s="2">
        <v>15.908200000000001</v>
      </c>
      <c r="I2161" s="2">
        <v>3.7039219999999999</v>
      </c>
      <c r="J2161" s="2">
        <v>29.022500000000001</v>
      </c>
      <c r="K2161" s="2">
        <v>21.1754</v>
      </c>
      <c r="L2161" s="2">
        <v>0.3402</v>
      </c>
      <c r="M2161" s="2">
        <v>2.6720000000000002</v>
      </c>
      <c r="N2161" s="2">
        <v>0.61850349999999998</v>
      </c>
      <c r="O2161" s="4">
        <v>0</v>
      </c>
    </row>
    <row r="2162" spans="1:15">
      <c r="A2162" s="5" t="s">
        <v>15</v>
      </c>
      <c r="B2162" s="8">
        <f t="shared" si="68"/>
        <v>79832.364838000009</v>
      </c>
      <c r="C2162" s="2">
        <f t="shared" si="67"/>
        <v>40018.364838000001</v>
      </c>
      <c r="D2162" s="2">
        <v>204.36483799999999</v>
      </c>
      <c r="E2162" s="2">
        <v>540</v>
      </c>
      <c r="F2162" s="2">
        <v>2161</v>
      </c>
      <c r="G2162" s="2">
        <v>0.78600000000000003</v>
      </c>
      <c r="H2162" s="2">
        <v>15.842499999999999</v>
      </c>
      <c r="I2162" s="2">
        <v>3.6990620000000001</v>
      </c>
      <c r="J2162" s="2">
        <v>29.028300000000002</v>
      </c>
      <c r="K2162" s="2">
        <v>21.194099999999999</v>
      </c>
      <c r="L2162" s="2">
        <v>0.34399999999999997</v>
      </c>
      <c r="M2162" s="2">
        <v>2.7101000000000002</v>
      </c>
      <c r="N2162" s="2">
        <v>0.5818818</v>
      </c>
      <c r="O2162" s="4">
        <v>0</v>
      </c>
    </row>
    <row r="2163" spans="1:15">
      <c r="A2163" s="5" t="s">
        <v>15</v>
      </c>
      <c r="B2163" s="8">
        <f t="shared" si="68"/>
        <v>79832.375254999992</v>
      </c>
      <c r="C2163" s="2">
        <f t="shared" si="67"/>
        <v>40018.375254999999</v>
      </c>
      <c r="D2163" s="2">
        <v>204.37525500000001</v>
      </c>
      <c r="E2163" s="2">
        <v>540.25</v>
      </c>
      <c r="F2163" s="2">
        <v>2162</v>
      </c>
      <c r="G2163" s="2">
        <v>0.79200000000000004</v>
      </c>
      <c r="H2163" s="2">
        <v>15.680199999999999</v>
      </c>
      <c r="I2163" s="2">
        <v>3.6875200000000001</v>
      </c>
      <c r="J2163" s="2">
        <v>29.046500000000002</v>
      </c>
      <c r="K2163" s="2">
        <v>21.243200000000002</v>
      </c>
      <c r="L2163" s="2">
        <v>0.34520000000000001</v>
      </c>
      <c r="M2163" s="2">
        <v>2.7223999999999999</v>
      </c>
      <c r="N2163" s="2">
        <v>0.6005741</v>
      </c>
      <c r="O2163" s="4">
        <v>0</v>
      </c>
    </row>
    <row r="2164" spans="1:15">
      <c r="A2164" s="5" t="s">
        <v>15</v>
      </c>
      <c r="B2164" s="8">
        <f t="shared" si="68"/>
        <v>79832.385670999996</v>
      </c>
      <c r="C2164" s="2">
        <f t="shared" si="67"/>
        <v>40018.385670999996</v>
      </c>
      <c r="D2164" s="2">
        <v>204.385671</v>
      </c>
      <c r="E2164" s="2">
        <v>540.5</v>
      </c>
      <c r="F2164" s="2">
        <v>2163</v>
      </c>
      <c r="G2164" s="2">
        <v>0.78900000000000003</v>
      </c>
      <c r="H2164" s="2">
        <v>15.638500000000001</v>
      </c>
      <c r="I2164" s="2">
        <v>3.6841490000000001</v>
      </c>
      <c r="J2164" s="2">
        <v>29.047599999999999</v>
      </c>
      <c r="K2164" s="2">
        <v>21.253</v>
      </c>
      <c r="L2164" s="2">
        <v>0.34910000000000002</v>
      </c>
      <c r="M2164" s="2">
        <v>2.7605</v>
      </c>
      <c r="N2164" s="2">
        <v>0.63681430000000006</v>
      </c>
      <c r="O2164" s="4">
        <v>0</v>
      </c>
    </row>
    <row r="2165" spans="1:15">
      <c r="A2165" s="5" t="s">
        <v>15</v>
      </c>
      <c r="B2165" s="8">
        <f t="shared" si="68"/>
        <v>79832.396088000009</v>
      </c>
      <c r="C2165" s="2">
        <f t="shared" si="67"/>
        <v>40018.396088000001</v>
      </c>
      <c r="D2165" s="2">
        <v>204.39608799999999</v>
      </c>
      <c r="E2165" s="2">
        <v>540.75</v>
      </c>
      <c r="F2165" s="2">
        <v>2164</v>
      </c>
      <c r="G2165" s="2">
        <v>0.78700000000000003</v>
      </c>
      <c r="H2165" s="2">
        <v>15.751799999999999</v>
      </c>
      <c r="I2165" s="2">
        <v>3.692021</v>
      </c>
      <c r="J2165" s="2">
        <v>29.033300000000001</v>
      </c>
      <c r="K2165" s="2">
        <v>21.217600000000001</v>
      </c>
      <c r="L2165" s="2">
        <v>0.35020000000000001</v>
      </c>
      <c r="M2165" s="2">
        <v>2.7719</v>
      </c>
      <c r="N2165" s="2">
        <v>0.73409060000000004</v>
      </c>
      <c r="O2165" s="4">
        <v>0</v>
      </c>
    </row>
    <row r="2166" spans="1:15">
      <c r="A2166" s="5" t="s">
        <v>15</v>
      </c>
      <c r="B2166" s="8">
        <f t="shared" si="68"/>
        <v>79832.406504999992</v>
      </c>
      <c r="C2166" s="2">
        <f t="shared" si="67"/>
        <v>40018.406504999999</v>
      </c>
      <c r="D2166" s="2">
        <v>204.40650500000001</v>
      </c>
      <c r="E2166" s="2">
        <v>541</v>
      </c>
      <c r="F2166" s="2">
        <v>2165</v>
      </c>
      <c r="G2166" s="2">
        <v>0.78500000000000003</v>
      </c>
      <c r="H2166" s="2">
        <v>15.6584</v>
      </c>
      <c r="I2166" s="2">
        <v>3.6852459999999998</v>
      </c>
      <c r="J2166" s="2">
        <v>29.0426</v>
      </c>
      <c r="K2166" s="2">
        <v>21.244900000000001</v>
      </c>
      <c r="L2166" s="2">
        <v>0.34770000000000001</v>
      </c>
      <c r="M2166" s="2">
        <v>2.7467999999999999</v>
      </c>
      <c r="N2166" s="2">
        <v>0.5937076</v>
      </c>
      <c r="O2166" s="4">
        <v>0</v>
      </c>
    </row>
    <row r="2167" spans="1:15">
      <c r="A2167" s="5" t="s">
        <v>15</v>
      </c>
      <c r="B2167" s="8">
        <f t="shared" si="68"/>
        <v>79832.416920999996</v>
      </c>
      <c r="C2167" s="2">
        <f t="shared" si="67"/>
        <v>40018.416920999996</v>
      </c>
      <c r="D2167" s="2">
        <v>204.416921</v>
      </c>
      <c r="E2167" s="2">
        <v>541.25</v>
      </c>
      <c r="F2167" s="2">
        <v>2166</v>
      </c>
      <c r="G2167" s="2">
        <v>0.78800000000000003</v>
      </c>
      <c r="H2167" s="2">
        <v>15.613</v>
      </c>
      <c r="I2167" s="2">
        <v>3.6825079999999999</v>
      </c>
      <c r="J2167" s="2">
        <v>29.052</v>
      </c>
      <c r="K2167" s="2">
        <v>21.261800000000001</v>
      </c>
      <c r="L2167" s="2">
        <v>0.33910000000000001</v>
      </c>
      <c r="M2167" s="2">
        <v>2.6606000000000001</v>
      </c>
      <c r="N2167" s="2">
        <v>0.70967610000000003</v>
      </c>
      <c r="O2167" s="4">
        <v>0</v>
      </c>
    </row>
    <row r="2168" spans="1:15">
      <c r="A2168" s="5" t="s">
        <v>15</v>
      </c>
      <c r="B2168" s="8">
        <f t="shared" si="68"/>
        <v>79832.427338000009</v>
      </c>
      <c r="C2168" s="2">
        <f t="shared" si="67"/>
        <v>40018.427338000001</v>
      </c>
      <c r="D2168" s="2">
        <v>204.42733799999999</v>
      </c>
      <c r="E2168" s="2">
        <v>541.5</v>
      </c>
      <c r="F2168" s="2">
        <v>2167</v>
      </c>
      <c r="G2168" s="2">
        <v>0.78800000000000003</v>
      </c>
      <c r="H2168" s="2">
        <v>15.6905</v>
      </c>
      <c r="I2168" s="2">
        <v>3.6881149999999998</v>
      </c>
      <c r="J2168" s="2">
        <v>29.0442</v>
      </c>
      <c r="K2168" s="2">
        <v>21.2392</v>
      </c>
      <c r="L2168" s="2">
        <v>0.33169999999999999</v>
      </c>
      <c r="M2168" s="2">
        <v>2.5872999999999999</v>
      </c>
      <c r="N2168" s="2">
        <v>0.57501530000000001</v>
      </c>
      <c r="O2168" s="4">
        <v>0</v>
      </c>
    </row>
    <row r="2169" spans="1:15">
      <c r="A2169" s="5" t="s">
        <v>15</v>
      </c>
      <c r="B2169" s="8">
        <f t="shared" si="68"/>
        <v>79832.437754999992</v>
      </c>
      <c r="C2169" s="2">
        <f t="shared" si="67"/>
        <v>40018.437754999999</v>
      </c>
      <c r="D2169" s="2">
        <v>204.43775500000001</v>
      </c>
      <c r="E2169" s="2">
        <v>541.75</v>
      </c>
      <c r="F2169" s="2">
        <v>2168</v>
      </c>
      <c r="G2169" s="2">
        <v>0.79100000000000004</v>
      </c>
      <c r="H2169" s="2">
        <v>15.4476</v>
      </c>
      <c r="I2169" s="2">
        <v>3.6711659999999999</v>
      </c>
      <c r="J2169" s="2">
        <v>29.074300000000001</v>
      </c>
      <c r="K2169" s="2">
        <v>21.314399999999999</v>
      </c>
      <c r="L2169" s="2">
        <v>0.32700000000000001</v>
      </c>
      <c r="M2169" s="2">
        <v>2.54</v>
      </c>
      <c r="N2169" s="2">
        <v>0.70967610000000003</v>
      </c>
      <c r="O2169" s="4">
        <v>0</v>
      </c>
    </row>
    <row r="2170" spans="1:15">
      <c r="A2170" s="5" t="s">
        <v>15</v>
      </c>
      <c r="B2170" s="8">
        <f t="shared" si="68"/>
        <v>79832.448170999996</v>
      </c>
      <c r="C2170" s="2">
        <f t="shared" si="67"/>
        <v>40018.448170999996</v>
      </c>
      <c r="D2170" s="2">
        <v>204.448171</v>
      </c>
      <c r="E2170" s="2">
        <v>542</v>
      </c>
      <c r="F2170" s="2">
        <v>2169</v>
      </c>
      <c r="G2170" s="2">
        <v>0.79200000000000004</v>
      </c>
      <c r="H2170" s="2">
        <v>15.264799999999999</v>
      </c>
      <c r="I2170" s="2">
        <v>3.6592020000000001</v>
      </c>
      <c r="J2170" s="2">
        <v>29.103999999999999</v>
      </c>
      <c r="K2170" s="2">
        <v>21.376000000000001</v>
      </c>
      <c r="L2170" s="2">
        <v>0.33529999999999999</v>
      </c>
      <c r="M2170" s="2">
        <v>2.6232000000000002</v>
      </c>
      <c r="N2170" s="2">
        <v>0.70395399999999997</v>
      </c>
      <c r="O2170" s="4">
        <v>0</v>
      </c>
    </row>
    <row r="2171" spans="1:15">
      <c r="A2171" s="5" t="s">
        <v>15</v>
      </c>
      <c r="B2171" s="8">
        <f t="shared" si="68"/>
        <v>79832.458588000009</v>
      </c>
      <c r="C2171" s="2">
        <f t="shared" si="67"/>
        <v>40018.458588000001</v>
      </c>
      <c r="D2171" s="2">
        <v>204.45858799999999</v>
      </c>
      <c r="E2171" s="2">
        <v>542.25</v>
      </c>
      <c r="F2171" s="2">
        <v>2170</v>
      </c>
      <c r="G2171" s="2">
        <v>0.79300000000000004</v>
      </c>
      <c r="H2171" s="2">
        <v>15.408799999999999</v>
      </c>
      <c r="I2171" s="2">
        <v>3.668723</v>
      </c>
      <c r="J2171" s="2">
        <v>29.081499999999998</v>
      </c>
      <c r="K2171" s="2">
        <v>21.328099999999999</v>
      </c>
      <c r="L2171" s="2">
        <v>0.31709999999999999</v>
      </c>
      <c r="M2171" s="2">
        <v>2.4407999999999999</v>
      </c>
      <c r="N2171" s="2">
        <v>0.65398069999999997</v>
      </c>
      <c r="O2171" s="4">
        <v>0</v>
      </c>
    </row>
    <row r="2172" spans="1:15">
      <c r="A2172" s="5" t="s">
        <v>15</v>
      </c>
      <c r="B2172" s="8">
        <f t="shared" si="68"/>
        <v>79832.469004999992</v>
      </c>
      <c r="C2172" s="2">
        <f t="shared" si="67"/>
        <v>40018.469004999999</v>
      </c>
      <c r="D2172" s="2">
        <v>204.46900500000001</v>
      </c>
      <c r="E2172" s="2">
        <v>542.5</v>
      </c>
      <c r="F2172" s="2">
        <v>2171</v>
      </c>
      <c r="G2172" s="2">
        <v>0.78900000000000003</v>
      </c>
      <c r="H2172" s="2">
        <v>14.8208</v>
      </c>
      <c r="I2172" s="2">
        <v>3.6256189999999999</v>
      </c>
      <c r="J2172" s="2">
        <v>29.136199999999999</v>
      </c>
      <c r="K2172" s="2">
        <v>21.4937</v>
      </c>
      <c r="L2172" s="2">
        <v>0.29709999999999998</v>
      </c>
      <c r="M2172" s="2">
        <v>2.2408999999999999</v>
      </c>
      <c r="N2172" s="2">
        <v>0.65512510000000002</v>
      </c>
      <c r="O2172" s="4">
        <v>0</v>
      </c>
    </row>
    <row r="2173" spans="1:15">
      <c r="A2173" s="5" t="s">
        <v>15</v>
      </c>
      <c r="B2173" s="8">
        <f t="shared" si="68"/>
        <v>79832.479420999996</v>
      </c>
      <c r="C2173" s="2">
        <f t="shared" si="67"/>
        <v>40018.479420999996</v>
      </c>
      <c r="D2173" s="2">
        <v>204.479421</v>
      </c>
      <c r="E2173" s="2">
        <v>542.75</v>
      </c>
      <c r="F2173" s="2">
        <v>2172</v>
      </c>
      <c r="G2173" s="2">
        <v>0.79200000000000004</v>
      </c>
      <c r="H2173" s="2">
        <v>14.756</v>
      </c>
      <c r="I2173" s="2">
        <v>3.6249980000000002</v>
      </c>
      <c r="J2173" s="2">
        <v>29.178999999999998</v>
      </c>
      <c r="K2173" s="2">
        <v>21.540099999999999</v>
      </c>
      <c r="L2173" s="2">
        <v>0.27050000000000002</v>
      </c>
      <c r="M2173" s="2">
        <v>1.9754</v>
      </c>
      <c r="N2173" s="2">
        <v>0.58798539999999999</v>
      </c>
      <c r="O2173" s="4">
        <v>0</v>
      </c>
    </row>
    <row r="2174" spans="1:15">
      <c r="A2174" s="5" t="s">
        <v>15</v>
      </c>
      <c r="B2174" s="8">
        <f t="shared" si="68"/>
        <v>79832.489838000009</v>
      </c>
      <c r="C2174" s="2">
        <f t="shared" si="67"/>
        <v>40018.489838000001</v>
      </c>
      <c r="D2174" s="2">
        <v>204.48983799999999</v>
      </c>
      <c r="E2174" s="2">
        <v>543</v>
      </c>
      <c r="F2174" s="2">
        <v>2173</v>
      </c>
      <c r="G2174" s="2">
        <v>0.78900000000000003</v>
      </c>
      <c r="H2174" s="2">
        <v>14.6737</v>
      </c>
      <c r="I2174" s="2">
        <v>3.6191390000000001</v>
      </c>
      <c r="J2174" s="2">
        <v>29.188300000000002</v>
      </c>
      <c r="K2174" s="2">
        <v>21.564299999999999</v>
      </c>
      <c r="L2174" s="2">
        <v>0.2621</v>
      </c>
      <c r="M2174" s="2">
        <v>1.8907</v>
      </c>
      <c r="N2174" s="2">
        <v>0.54487870000000005</v>
      </c>
      <c r="O2174" s="4">
        <v>0</v>
      </c>
    </row>
    <row r="2175" spans="1:15">
      <c r="A2175" s="5" t="s">
        <v>15</v>
      </c>
      <c r="B2175" s="8">
        <f t="shared" si="68"/>
        <v>79832.500254999992</v>
      </c>
      <c r="C2175" s="2">
        <f t="shared" si="67"/>
        <v>40018.500254999999</v>
      </c>
      <c r="D2175" s="2">
        <v>204.50025500000001</v>
      </c>
      <c r="E2175" s="2">
        <v>543.25</v>
      </c>
      <c r="F2175" s="2">
        <v>2174</v>
      </c>
      <c r="G2175" s="2">
        <v>0.78700000000000003</v>
      </c>
      <c r="H2175" s="2">
        <v>14.28</v>
      </c>
      <c r="I2175" s="2">
        <v>3.5922510000000001</v>
      </c>
      <c r="J2175" s="2">
        <v>29.242799999999999</v>
      </c>
      <c r="K2175" s="2">
        <v>21.686599999999999</v>
      </c>
      <c r="L2175" s="2">
        <v>0.24990000000000001</v>
      </c>
      <c r="M2175" s="2">
        <v>1.7686999999999999</v>
      </c>
      <c r="N2175" s="2">
        <v>0.52618640000000005</v>
      </c>
      <c r="O2175" s="4">
        <v>0</v>
      </c>
    </row>
    <row r="2176" spans="1:15">
      <c r="A2176" s="5" t="s">
        <v>15</v>
      </c>
      <c r="B2176" s="8">
        <f t="shared" si="68"/>
        <v>79832.510670999996</v>
      </c>
      <c r="C2176" s="2">
        <f t="shared" si="67"/>
        <v>40018.510670999996</v>
      </c>
      <c r="D2176" s="2">
        <v>204.510671</v>
      </c>
      <c r="E2176" s="2">
        <v>543.5</v>
      </c>
      <c r="F2176" s="2">
        <v>2175</v>
      </c>
      <c r="G2176" s="2">
        <v>0.78500000000000003</v>
      </c>
      <c r="H2176" s="2">
        <v>14.2859</v>
      </c>
      <c r="I2176" s="2">
        <v>3.5939320000000001</v>
      </c>
      <c r="J2176" s="2">
        <v>29.253599999999999</v>
      </c>
      <c r="K2176" s="2">
        <v>21.6937</v>
      </c>
      <c r="L2176" s="2">
        <v>0.25109999999999999</v>
      </c>
      <c r="M2176" s="2">
        <v>1.7808999999999999</v>
      </c>
      <c r="N2176" s="2">
        <v>0.55746739999999995</v>
      </c>
      <c r="O2176" s="4">
        <v>0</v>
      </c>
    </row>
    <row r="2177" spans="1:15">
      <c r="A2177" s="5" t="s">
        <v>15</v>
      </c>
      <c r="B2177" s="8">
        <f t="shared" si="68"/>
        <v>79832.521088000009</v>
      </c>
      <c r="C2177" s="2">
        <f t="shared" si="67"/>
        <v>40018.521088000001</v>
      </c>
      <c r="D2177" s="2">
        <v>204.52108799999999</v>
      </c>
      <c r="E2177" s="2">
        <v>543.75</v>
      </c>
      <c r="F2177" s="2">
        <v>2176</v>
      </c>
      <c r="G2177" s="2">
        <v>0.79</v>
      </c>
      <c r="H2177" s="2">
        <v>14.4992</v>
      </c>
      <c r="I2177" s="2">
        <v>3.6085699999999998</v>
      </c>
      <c r="J2177" s="2">
        <v>29.224599999999999</v>
      </c>
      <c r="K2177" s="2">
        <v>21.628</v>
      </c>
      <c r="L2177" s="2">
        <v>0.26419999999999999</v>
      </c>
      <c r="M2177" s="2">
        <v>1.9120999999999999</v>
      </c>
      <c r="N2177" s="2">
        <v>0.60591479999999998</v>
      </c>
      <c r="O2177" s="4">
        <v>0</v>
      </c>
    </row>
    <row r="2178" spans="1:15">
      <c r="A2178" s="5" t="s">
        <v>15</v>
      </c>
      <c r="B2178" s="8">
        <f t="shared" si="68"/>
        <v>79832.531504999992</v>
      </c>
      <c r="C2178" s="2">
        <f t="shared" si="67"/>
        <v>40018.531504999999</v>
      </c>
      <c r="D2178" s="2">
        <v>204.53150500000001</v>
      </c>
      <c r="E2178" s="2">
        <v>544</v>
      </c>
      <c r="F2178" s="2">
        <v>2177</v>
      </c>
      <c r="G2178" s="2">
        <v>0.78700000000000003</v>
      </c>
      <c r="H2178" s="2">
        <v>14.2797</v>
      </c>
      <c r="I2178" s="2">
        <v>3.5930610000000001</v>
      </c>
      <c r="J2178" s="2">
        <v>29.250399999999999</v>
      </c>
      <c r="K2178" s="2">
        <v>21.692499999999999</v>
      </c>
      <c r="L2178" s="2">
        <v>0.24490000000000001</v>
      </c>
      <c r="M2178" s="2">
        <v>1.7191000000000001</v>
      </c>
      <c r="N2178" s="2">
        <v>0.51512360000000001</v>
      </c>
      <c r="O2178" s="4">
        <v>0</v>
      </c>
    </row>
    <row r="2179" spans="1:15">
      <c r="A2179" s="5" t="s">
        <v>15</v>
      </c>
      <c r="B2179" s="8">
        <f t="shared" si="68"/>
        <v>79832.541920999996</v>
      </c>
      <c r="C2179" s="2">
        <f t="shared" ref="C2179:C2242" si="69">D2179+39814</f>
        <v>40018.541920999996</v>
      </c>
      <c r="D2179" s="2">
        <v>204.541921</v>
      </c>
      <c r="E2179" s="2">
        <v>544.25</v>
      </c>
      <c r="F2179" s="2">
        <v>2178</v>
      </c>
      <c r="G2179" s="2">
        <v>0.78900000000000003</v>
      </c>
      <c r="H2179" s="2">
        <v>14.177199999999999</v>
      </c>
      <c r="I2179" s="2">
        <v>3.5862970000000001</v>
      </c>
      <c r="J2179" s="2">
        <v>29.2667</v>
      </c>
      <c r="K2179" s="2">
        <v>21.7258</v>
      </c>
      <c r="L2179" s="2">
        <v>0.23519999999999999</v>
      </c>
      <c r="M2179" s="2">
        <v>1.6222000000000001</v>
      </c>
      <c r="N2179" s="2">
        <v>0.47926489999999999</v>
      </c>
      <c r="O2179" s="4">
        <v>0</v>
      </c>
    </row>
    <row r="2180" spans="1:15">
      <c r="A2180" s="5" t="s">
        <v>15</v>
      </c>
      <c r="B2180" s="8">
        <f t="shared" si="68"/>
        <v>79832.552338000009</v>
      </c>
      <c r="C2180" s="2">
        <f t="shared" si="69"/>
        <v>40018.552338000001</v>
      </c>
      <c r="D2180" s="2">
        <v>204.55233799999999</v>
      </c>
      <c r="E2180" s="2">
        <v>544.5</v>
      </c>
      <c r="F2180" s="2">
        <v>2179</v>
      </c>
      <c r="G2180" s="2">
        <v>0.79</v>
      </c>
      <c r="H2180" s="2">
        <v>14.2338</v>
      </c>
      <c r="I2180" s="2">
        <v>3.589877</v>
      </c>
      <c r="J2180" s="2">
        <v>29.2563</v>
      </c>
      <c r="K2180" s="2">
        <v>21.706299999999999</v>
      </c>
      <c r="L2180" s="2">
        <v>0.23769999999999999</v>
      </c>
      <c r="M2180" s="2">
        <v>1.6474</v>
      </c>
      <c r="N2180" s="2">
        <v>0.66084730000000003</v>
      </c>
      <c r="O2180" s="4">
        <v>0</v>
      </c>
    </row>
    <row r="2181" spans="1:15">
      <c r="A2181" s="5" t="s">
        <v>15</v>
      </c>
      <c r="B2181" s="8">
        <f t="shared" si="68"/>
        <v>79832.562754999992</v>
      </c>
      <c r="C2181" s="2">
        <f t="shared" si="69"/>
        <v>40018.562754999999</v>
      </c>
      <c r="D2181" s="2">
        <v>204.56275500000001</v>
      </c>
      <c r="E2181" s="2">
        <v>544.75</v>
      </c>
      <c r="F2181" s="2">
        <v>2180</v>
      </c>
      <c r="G2181" s="2">
        <v>0.79300000000000004</v>
      </c>
      <c r="H2181" s="2">
        <v>14.567399999999999</v>
      </c>
      <c r="I2181" s="2">
        <v>3.6133950000000001</v>
      </c>
      <c r="J2181" s="2">
        <v>29.2166</v>
      </c>
      <c r="K2181" s="2">
        <v>21.607800000000001</v>
      </c>
      <c r="L2181" s="2">
        <v>0.2571</v>
      </c>
      <c r="M2181" s="2">
        <v>1.8411</v>
      </c>
      <c r="N2181" s="2">
        <v>0.54487870000000005</v>
      </c>
      <c r="O2181" s="4">
        <v>0</v>
      </c>
    </row>
    <row r="2182" spans="1:15">
      <c r="A2182" s="5" t="s">
        <v>15</v>
      </c>
      <c r="B2182" s="8">
        <f t="shared" si="68"/>
        <v>79832.573170999996</v>
      </c>
      <c r="C2182" s="2">
        <f t="shared" si="69"/>
        <v>40018.573170999996</v>
      </c>
      <c r="D2182" s="2">
        <v>204.573171</v>
      </c>
      <c r="E2182" s="2">
        <v>545</v>
      </c>
      <c r="F2182" s="2">
        <v>2181</v>
      </c>
      <c r="G2182" s="2">
        <v>0.79300000000000004</v>
      </c>
      <c r="H2182" s="2">
        <v>14.8536</v>
      </c>
      <c r="I2182" s="2">
        <v>3.6335220000000001</v>
      </c>
      <c r="J2182" s="2">
        <v>29.182099999999998</v>
      </c>
      <c r="K2182" s="2">
        <v>21.522300000000001</v>
      </c>
      <c r="L2182" s="2">
        <v>0.27400000000000002</v>
      </c>
      <c r="M2182" s="2">
        <v>2.0097999999999998</v>
      </c>
      <c r="N2182" s="2">
        <v>0.67915809999999999</v>
      </c>
      <c r="O2182" s="4">
        <v>0</v>
      </c>
    </row>
    <row r="2183" spans="1:15">
      <c r="A2183" s="5" t="s">
        <v>15</v>
      </c>
      <c r="B2183" s="8">
        <f t="shared" si="68"/>
        <v>79832.583588000009</v>
      </c>
      <c r="C2183" s="2">
        <f t="shared" si="69"/>
        <v>40018.583588000001</v>
      </c>
      <c r="D2183" s="2">
        <v>204.58358799999999</v>
      </c>
      <c r="E2183" s="2">
        <v>545.25</v>
      </c>
      <c r="F2183" s="2">
        <v>2182</v>
      </c>
      <c r="G2183" s="2">
        <v>0.79200000000000004</v>
      </c>
      <c r="H2183" s="2">
        <v>15.036899999999999</v>
      </c>
      <c r="I2183" s="2">
        <v>3.6456870000000001</v>
      </c>
      <c r="J2183" s="2">
        <v>29.153600000000001</v>
      </c>
      <c r="K2183" s="2">
        <v>21.4621</v>
      </c>
      <c r="L2183" s="2">
        <v>0.27039999999999997</v>
      </c>
      <c r="M2183" s="2">
        <v>1.9739</v>
      </c>
      <c r="N2183" s="2">
        <v>0.57577820000000002</v>
      </c>
      <c r="O2183" s="4">
        <v>0</v>
      </c>
    </row>
    <row r="2184" spans="1:15">
      <c r="A2184" s="5" t="s">
        <v>15</v>
      </c>
      <c r="B2184" s="8">
        <f t="shared" si="68"/>
        <v>79832.594004999992</v>
      </c>
      <c r="C2184" s="2">
        <f t="shared" si="69"/>
        <v>40018.594004999999</v>
      </c>
      <c r="D2184" s="2">
        <v>204.59400500000001</v>
      </c>
      <c r="E2184" s="2">
        <v>545.5</v>
      </c>
      <c r="F2184" s="2">
        <v>2183</v>
      </c>
      <c r="G2184" s="2">
        <v>0.79200000000000004</v>
      </c>
      <c r="H2184" s="2">
        <v>14.7727</v>
      </c>
      <c r="I2184" s="2">
        <v>3.6270229999999999</v>
      </c>
      <c r="J2184" s="2">
        <v>29.1846</v>
      </c>
      <c r="K2184" s="2">
        <v>21.541</v>
      </c>
      <c r="L2184" s="2">
        <v>0.26800000000000002</v>
      </c>
      <c r="M2184" s="2">
        <v>1.9501999999999999</v>
      </c>
      <c r="N2184" s="2">
        <v>0.5692931</v>
      </c>
      <c r="O2184" s="4">
        <v>0</v>
      </c>
    </row>
    <row r="2185" spans="1:15">
      <c r="A2185" s="5" t="s">
        <v>15</v>
      </c>
      <c r="B2185" s="8">
        <f t="shared" si="68"/>
        <v>79832.604420999996</v>
      </c>
      <c r="C2185" s="2">
        <f t="shared" si="69"/>
        <v>40018.604420999996</v>
      </c>
      <c r="D2185" s="2">
        <v>204.604421</v>
      </c>
      <c r="E2185" s="2">
        <v>545.75</v>
      </c>
      <c r="F2185" s="2">
        <v>2184</v>
      </c>
      <c r="G2185" s="2">
        <v>0.79300000000000004</v>
      </c>
      <c r="H2185" s="2">
        <v>15.071199999999999</v>
      </c>
      <c r="I2185" s="2">
        <v>3.6476799999999998</v>
      </c>
      <c r="J2185" s="2">
        <v>29.145800000000001</v>
      </c>
      <c r="K2185" s="2">
        <v>21.448899999999998</v>
      </c>
      <c r="L2185" s="2">
        <v>0.28370000000000001</v>
      </c>
      <c r="M2185" s="2">
        <v>2.1074000000000002</v>
      </c>
      <c r="N2185" s="2">
        <v>0.85234799999999999</v>
      </c>
      <c r="O2185" s="4">
        <v>0</v>
      </c>
    </row>
    <row r="2186" spans="1:15">
      <c r="A2186" s="5" t="s">
        <v>15</v>
      </c>
      <c r="B2186" s="8">
        <f t="shared" si="68"/>
        <v>79832.614838000009</v>
      </c>
      <c r="C2186" s="2">
        <f t="shared" si="69"/>
        <v>40018.614838000001</v>
      </c>
      <c r="D2186" s="2">
        <v>204.61483799999999</v>
      </c>
      <c r="E2186" s="2">
        <v>546</v>
      </c>
      <c r="F2186" s="2">
        <v>2185</v>
      </c>
      <c r="G2186" s="2">
        <v>0.79200000000000004</v>
      </c>
      <c r="H2186" s="2">
        <v>15.025499999999999</v>
      </c>
      <c r="I2186" s="2">
        <v>3.6458170000000001</v>
      </c>
      <c r="J2186" s="2">
        <v>29.1633</v>
      </c>
      <c r="K2186" s="2">
        <v>21.471900000000002</v>
      </c>
      <c r="L2186" s="2">
        <v>0.27789999999999998</v>
      </c>
      <c r="M2186" s="2">
        <v>2.0487000000000002</v>
      </c>
      <c r="N2186" s="2">
        <v>0.64253640000000001</v>
      </c>
      <c r="O2186" s="4">
        <v>0</v>
      </c>
    </row>
    <row r="2187" spans="1:15">
      <c r="A2187" s="5" t="s">
        <v>15</v>
      </c>
      <c r="B2187" s="8">
        <f t="shared" si="68"/>
        <v>79832.625254999992</v>
      </c>
      <c r="C2187" s="2">
        <f t="shared" si="69"/>
        <v>40018.625254999999</v>
      </c>
      <c r="D2187" s="2">
        <v>204.62525500000001</v>
      </c>
      <c r="E2187" s="2">
        <v>546.25</v>
      </c>
      <c r="F2187" s="2">
        <v>2186</v>
      </c>
      <c r="G2187" s="2">
        <v>0.79</v>
      </c>
      <c r="H2187" s="2">
        <v>14.798400000000001</v>
      </c>
      <c r="I2187" s="2">
        <v>3.6297760000000001</v>
      </c>
      <c r="J2187" s="2">
        <v>29.19</v>
      </c>
      <c r="K2187" s="2">
        <v>21.5398</v>
      </c>
      <c r="L2187" s="2">
        <v>0.2581</v>
      </c>
      <c r="M2187" s="2">
        <v>1.8511</v>
      </c>
      <c r="N2187" s="2">
        <v>0.61163690000000004</v>
      </c>
      <c r="O2187" s="4">
        <v>0</v>
      </c>
    </row>
    <row r="2188" spans="1:15">
      <c r="A2188" s="5" t="s">
        <v>15</v>
      </c>
      <c r="B2188" s="8">
        <f t="shared" si="68"/>
        <v>79832.635670999996</v>
      </c>
      <c r="C2188" s="2">
        <f t="shared" si="69"/>
        <v>40018.635670999996</v>
      </c>
      <c r="D2188" s="2">
        <v>204.635671</v>
      </c>
      <c r="E2188" s="2">
        <v>546.5</v>
      </c>
      <c r="F2188" s="2">
        <v>2187</v>
      </c>
      <c r="G2188" s="2">
        <v>0.79200000000000004</v>
      </c>
      <c r="H2188" s="2">
        <v>15.229100000000001</v>
      </c>
      <c r="I2188" s="2">
        <v>3.657905</v>
      </c>
      <c r="J2188" s="2">
        <v>29.119</v>
      </c>
      <c r="K2188" s="2">
        <v>21.395099999999999</v>
      </c>
      <c r="L2188" s="2">
        <v>0.29349999999999998</v>
      </c>
      <c r="M2188" s="2">
        <v>2.2050999999999998</v>
      </c>
      <c r="N2188" s="2">
        <v>0.5818818</v>
      </c>
      <c r="O2188" s="4">
        <v>0</v>
      </c>
    </row>
    <row r="2189" spans="1:15">
      <c r="A2189" s="5" t="s">
        <v>15</v>
      </c>
      <c r="B2189" s="8">
        <f t="shared" si="68"/>
        <v>79832.646088000009</v>
      </c>
      <c r="C2189" s="2">
        <f t="shared" si="69"/>
        <v>40018.646088000001</v>
      </c>
      <c r="D2189" s="2">
        <v>204.64608799999999</v>
      </c>
      <c r="E2189" s="2">
        <v>546.75</v>
      </c>
      <c r="F2189" s="2">
        <v>2188</v>
      </c>
      <c r="G2189" s="2">
        <v>0.79300000000000004</v>
      </c>
      <c r="H2189" s="2">
        <v>15.2141</v>
      </c>
      <c r="I2189" s="2">
        <v>3.656552</v>
      </c>
      <c r="J2189" s="2">
        <v>29.118200000000002</v>
      </c>
      <c r="K2189" s="2">
        <v>21.397600000000001</v>
      </c>
      <c r="L2189" s="2">
        <v>0.2863</v>
      </c>
      <c r="M2189" s="2">
        <v>2.1326000000000001</v>
      </c>
      <c r="N2189" s="2">
        <v>0.5692931</v>
      </c>
      <c r="O2189" s="4">
        <v>0</v>
      </c>
    </row>
    <row r="2190" spans="1:15">
      <c r="A2190" s="5" t="s">
        <v>15</v>
      </c>
      <c r="B2190" s="8">
        <f t="shared" si="68"/>
        <v>79832.656504999992</v>
      </c>
      <c r="C2190" s="2">
        <f t="shared" si="69"/>
        <v>40018.656504999999</v>
      </c>
      <c r="D2190" s="2">
        <v>204.65650500000001</v>
      </c>
      <c r="E2190" s="2">
        <v>547</v>
      </c>
      <c r="F2190" s="2">
        <v>2189</v>
      </c>
      <c r="G2190" s="2">
        <v>0.79800000000000004</v>
      </c>
      <c r="H2190" s="2">
        <v>15.145899999999999</v>
      </c>
      <c r="I2190" s="2">
        <v>3.6521490000000001</v>
      </c>
      <c r="J2190" s="2">
        <v>29.129899999999999</v>
      </c>
      <c r="K2190" s="2">
        <v>21.420999999999999</v>
      </c>
      <c r="L2190" s="2">
        <v>0.29089999999999999</v>
      </c>
      <c r="M2190" s="2">
        <v>2.1791</v>
      </c>
      <c r="N2190" s="2">
        <v>0.67915809999999999</v>
      </c>
      <c r="O2190" s="4">
        <v>0</v>
      </c>
    </row>
    <row r="2191" spans="1:15">
      <c r="A2191" s="5" t="s">
        <v>15</v>
      </c>
      <c r="B2191" s="8">
        <f t="shared" si="68"/>
        <v>79832.666920999996</v>
      </c>
      <c r="C2191" s="2">
        <f t="shared" si="69"/>
        <v>40018.666920999996</v>
      </c>
      <c r="D2191" s="2">
        <v>204.666921</v>
      </c>
      <c r="E2191" s="2">
        <v>547.25</v>
      </c>
      <c r="F2191" s="2">
        <v>2190</v>
      </c>
      <c r="G2191" s="2">
        <v>0.79800000000000004</v>
      </c>
      <c r="H2191" s="2">
        <v>15.1501</v>
      </c>
      <c r="I2191" s="2">
        <v>3.6524510000000001</v>
      </c>
      <c r="J2191" s="2">
        <v>29.1294</v>
      </c>
      <c r="K2191" s="2">
        <v>21.419799999999999</v>
      </c>
      <c r="L2191" s="2">
        <v>0.28249999999999997</v>
      </c>
      <c r="M2191" s="2">
        <v>2.0952000000000002</v>
      </c>
      <c r="N2191" s="2">
        <v>0.6123999</v>
      </c>
      <c r="O2191" s="4">
        <v>0</v>
      </c>
    </row>
    <row r="2192" spans="1:15">
      <c r="A2192" s="5" t="s">
        <v>15</v>
      </c>
      <c r="B2192" s="8">
        <f t="shared" si="68"/>
        <v>79832.677338000009</v>
      </c>
      <c r="C2192" s="2">
        <f t="shared" si="69"/>
        <v>40018.677338000001</v>
      </c>
      <c r="D2192" s="2">
        <v>204.67733799999999</v>
      </c>
      <c r="E2192" s="2">
        <v>547.5</v>
      </c>
      <c r="F2192" s="2">
        <v>2191</v>
      </c>
      <c r="G2192" s="2">
        <v>0.79500000000000004</v>
      </c>
      <c r="H2192" s="2">
        <v>15.1219</v>
      </c>
      <c r="I2192" s="2">
        <v>3.6508280000000002</v>
      </c>
      <c r="J2192" s="2">
        <v>29.135999999999999</v>
      </c>
      <c r="K2192" s="2">
        <v>21.430700000000002</v>
      </c>
      <c r="L2192" s="2">
        <v>0.2863</v>
      </c>
      <c r="M2192" s="2">
        <v>2.1334</v>
      </c>
      <c r="N2192" s="2">
        <v>0.63681430000000006</v>
      </c>
      <c r="O2192" s="4">
        <v>0</v>
      </c>
    </row>
    <row r="2193" spans="1:15">
      <c r="A2193" s="5" t="s">
        <v>15</v>
      </c>
      <c r="B2193" s="8">
        <f t="shared" si="68"/>
        <v>79832.687754999992</v>
      </c>
      <c r="C2193" s="2">
        <f t="shared" si="69"/>
        <v>40018.687754999999</v>
      </c>
      <c r="D2193" s="2">
        <v>204.68775500000001</v>
      </c>
      <c r="E2193" s="2">
        <v>547.75</v>
      </c>
      <c r="F2193" s="2">
        <v>2192</v>
      </c>
      <c r="G2193" s="2">
        <v>0.79700000000000004</v>
      </c>
      <c r="H2193" s="2">
        <v>15.073499999999999</v>
      </c>
      <c r="I2193" s="2">
        <v>3.6475749999999998</v>
      </c>
      <c r="J2193" s="2">
        <v>29.1431</v>
      </c>
      <c r="K2193" s="2">
        <v>21.446400000000001</v>
      </c>
      <c r="L2193" s="2">
        <v>0.28370000000000001</v>
      </c>
      <c r="M2193" s="2">
        <v>2.1074000000000002</v>
      </c>
      <c r="N2193" s="2">
        <v>0.52656789999999998</v>
      </c>
      <c r="O2193" s="4">
        <v>0</v>
      </c>
    </row>
    <row r="2194" spans="1:15">
      <c r="A2194" s="5" t="s">
        <v>15</v>
      </c>
      <c r="B2194" s="8">
        <f t="shared" si="68"/>
        <v>79832.698170999996</v>
      </c>
      <c r="C2194" s="2">
        <f t="shared" si="69"/>
        <v>40018.698170999996</v>
      </c>
      <c r="D2194" s="2">
        <v>204.698171</v>
      </c>
      <c r="E2194" s="2">
        <v>548</v>
      </c>
      <c r="F2194" s="2">
        <v>2193</v>
      </c>
      <c r="G2194" s="2">
        <v>0.79800000000000004</v>
      </c>
      <c r="H2194" s="2">
        <v>15.074299999999999</v>
      </c>
      <c r="I2194" s="2">
        <v>3.647532</v>
      </c>
      <c r="J2194" s="2">
        <v>29.142199999999999</v>
      </c>
      <c r="K2194" s="2">
        <v>21.445499999999999</v>
      </c>
      <c r="L2194" s="2">
        <v>0.29459999999999997</v>
      </c>
      <c r="M2194" s="2">
        <v>2.2158000000000002</v>
      </c>
      <c r="N2194" s="2">
        <v>0.56395249999999997</v>
      </c>
      <c r="O2194" s="4">
        <v>0</v>
      </c>
    </row>
    <row r="2195" spans="1:15">
      <c r="A2195" s="5" t="s">
        <v>15</v>
      </c>
      <c r="B2195" s="8">
        <f t="shared" si="68"/>
        <v>79832.708588000009</v>
      </c>
      <c r="C2195" s="2">
        <f t="shared" si="69"/>
        <v>40018.708588000001</v>
      </c>
      <c r="D2195" s="2">
        <v>204.70858799999999</v>
      </c>
      <c r="E2195" s="2">
        <v>548.25</v>
      </c>
      <c r="F2195" s="2">
        <v>2194</v>
      </c>
      <c r="G2195" s="2">
        <v>0.80100000000000005</v>
      </c>
      <c r="H2195" s="2">
        <v>15.334</v>
      </c>
      <c r="I2195" s="2">
        <v>3.66534</v>
      </c>
      <c r="J2195" s="2">
        <v>29.106999999999999</v>
      </c>
      <c r="K2195" s="2">
        <v>21.363600000000002</v>
      </c>
      <c r="L2195" s="2">
        <v>0.3044</v>
      </c>
      <c r="M2195" s="2">
        <v>2.3142</v>
      </c>
      <c r="N2195" s="2">
        <v>0.64291790000000004</v>
      </c>
      <c r="O2195" s="4">
        <v>0</v>
      </c>
    </row>
    <row r="2196" spans="1:15">
      <c r="A2196" s="5" t="s">
        <v>15</v>
      </c>
      <c r="B2196" s="8">
        <f t="shared" si="68"/>
        <v>79832.719004999992</v>
      </c>
      <c r="C2196" s="2">
        <f t="shared" si="69"/>
        <v>40018.719004999999</v>
      </c>
      <c r="D2196" s="2">
        <v>204.71900500000001</v>
      </c>
      <c r="E2196" s="2">
        <v>548.5</v>
      </c>
      <c r="F2196" s="2">
        <v>2195</v>
      </c>
      <c r="G2196" s="2">
        <v>0.80200000000000005</v>
      </c>
      <c r="H2196" s="2">
        <v>15.2842</v>
      </c>
      <c r="I2196" s="2">
        <v>3.6618599999999999</v>
      </c>
      <c r="J2196" s="2">
        <v>29.113099999999999</v>
      </c>
      <c r="K2196" s="2">
        <v>21.378900000000002</v>
      </c>
      <c r="L2196" s="2">
        <v>0.3019</v>
      </c>
      <c r="M2196" s="2">
        <v>2.2890000000000001</v>
      </c>
      <c r="N2196" s="2">
        <v>0.5937076</v>
      </c>
      <c r="O2196" s="4">
        <v>0</v>
      </c>
    </row>
    <row r="2197" spans="1:15">
      <c r="A2197" s="5" t="s">
        <v>15</v>
      </c>
      <c r="B2197" s="8">
        <f t="shared" si="68"/>
        <v>79832.729420999996</v>
      </c>
      <c r="C2197" s="2">
        <f t="shared" si="69"/>
        <v>40018.729420999996</v>
      </c>
      <c r="D2197" s="2">
        <v>204.729421</v>
      </c>
      <c r="E2197" s="2">
        <v>548.75</v>
      </c>
      <c r="F2197" s="2">
        <v>2196</v>
      </c>
      <c r="G2197" s="2">
        <v>0.80100000000000005</v>
      </c>
      <c r="H2197" s="2">
        <v>15.252000000000001</v>
      </c>
      <c r="I2197" s="2">
        <v>3.6597529999999998</v>
      </c>
      <c r="J2197" s="2">
        <v>29.118400000000001</v>
      </c>
      <c r="K2197" s="2">
        <v>21.389800000000001</v>
      </c>
      <c r="L2197" s="2">
        <v>0.29470000000000002</v>
      </c>
      <c r="M2197" s="2">
        <v>2.2172999999999998</v>
      </c>
      <c r="N2197" s="2">
        <v>0.65398069999999997</v>
      </c>
      <c r="O2197" s="4">
        <v>0</v>
      </c>
    </row>
    <row r="2198" spans="1:15">
      <c r="A2198" s="5" t="s">
        <v>15</v>
      </c>
      <c r="B2198" s="8">
        <f t="shared" si="68"/>
        <v>79832.739838000009</v>
      </c>
      <c r="C2198" s="2">
        <f t="shared" si="69"/>
        <v>40018.739838000001</v>
      </c>
      <c r="D2198" s="2">
        <v>204.73983799999999</v>
      </c>
      <c r="E2198" s="2">
        <v>549</v>
      </c>
      <c r="F2198" s="2">
        <v>2197</v>
      </c>
      <c r="G2198" s="2">
        <v>0.8</v>
      </c>
      <c r="H2198" s="2">
        <v>15.3568</v>
      </c>
      <c r="I2198" s="2">
        <v>3.6670349999999998</v>
      </c>
      <c r="J2198" s="2">
        <v>29.105</v>
      </c>
      <c r="K2198" s="2">
        <v>21.357299999999999</v>
      </c>
      <c r="L2198" s="2">
        <v>0.29099999999999998</v>
      </c>
      <c r="M2198" s="2">
        <v>2.1798999999999999</v>
      </c>
      <c r="N2198" s="2">
        <v>0.53953799999999996</v>
      </c>
      <c r="O2198" s="4">
        <v>0</v>
      </c>
    </row>
    <row r="2199" spans="1:15">
      <c r="A2199" s="5" t="s">
        <v>15</v>
      </c>
      <c r="B2199" s="8">
        <f t="shared" si="68"/>
        <v>79832.750254999992</v>
      </c>
      <c r="C2199" s="2">
        <f t="shared" si="69"/>
        <v>40018.750254999999</v>
      </c>
      <c r="D2199" s="2">
        <v>204.75025500000001</v>
      </c>
      <c r="E2199" s="2">
        <v>549.25</v>
      </c>
      <c r="F2199" s="2">
        <v>2198</v>
      </c>
      <c r="G2199" s="2">
        <v>0.80400000000000005</v>
      </c>
      <c r="H2199" s="2">
        <v>15.3605</v>
      </c>
      <c r="I2199" s="2">
        <v>3.6673809999999998</v>
      </c>
      <c r="J2199" s="2">
        <v>29.1053</v>
      </c>
      <c r="K2199" s="2">
        <v>21.3567</v>
      </c>
      <c r="L2199" s="2">
        <v>0.31</v>
      </c>
      <c r="M2199" s="2">
        <v>2.3698999999999999</v>
      </c>
      <c r="N2199" s="2">
        <v>0.61278129999999997</v>
      </c>
      <c r="O2199" s="4">
        <v>0</v>
      </c>
    </row>
    <row r="2200" spans="1:15">
      <c r="A2200" s="5" t="s">
        <v>15</v>
      </c>
      <c r="B2200" s="8">
        <f t="shared" si="68"/>
        <v>79832.760670999996</v>
      </c>
      <c r="C2200" s="2">
        <f t="shared" si="69"/>
        <v>40018.760670999996</v>
      </c>
      <c r="D2200" s="2">
        <v>204.760671</v>
      </c>
      <c r="E2200" s="2">
        <v>549.5</v>
      </c>
      <c r="F2200" s="2">
        <v>2199</v>
      </c>
      <c r="G2200" s="2">
        <v>0.79900000000000004</v>
      </c>
      <c r="H2200" s="2">
        <v>15.3725</v>
      </c>
      <c r="I2200" s="2">
        <v>3.6682589999999999</v>
      </c>
      <c r="J2200" s="2">
        <v>29.104199999999999</v>
      </c>
      <c r="K2200" s="2">
        <v>21.353300000000001</v>
      </c>
      <c r="L2200" s="2">
        <v>0.28370000000000001</v>
      </c>
      <c r="M2200" s="2">
        <v>2.1074000000000002</v>
      </c>
      <c r="N2200" s="2">
        <v>0.52084569999999997</v>
      </c>
      <c r="O2200" s="4">
        <v>0</v>
      </c>
    </row>
    <row r="2201" spans="1:15">
      <c r="A2201" s="5" t="s">
        <v>15</v>
      </c>
      <c r="B2201" s="8">
        <f t="shared" si="68"/>
        <v>79832.771088000009</v>
      </c>
      <c r="C2201" s="2">
        <f t="shared" si="69"/>
        <v>40018.771088000001</v>
      </c>
      <c r="D2201" s="2">
        <v>204.77108799999999</v>
      </c>
      <c r="E2201" s="2">
        <v>549.75</v>
      </c>
      <c r="F2201" s="2">
        <v>2200</v>
      </c>
      <c r="G2201" s="2">
        <v>0.80400000000000005</v>
      </c>
      <c r="H2201" s="2">
        <v>15.375400000000001</v>
      </c>
      <c r="I2201" s="2">
        <v>3.6684079999999999</v>
      </c>
      <c r="J2201" s="2">
        <v>29.103400000000001</v>
      </c>
      <c r="K2201" s="2">
        <v>21.3521</v>
      </c>
      <c r="L2201" s="2">
        <v>0.30570000000000003</v>
      </c>
      <c r="M2201" s="2">
        <v>2.3271000000000002</v>
      </c>
      <c r="N2201" s="2">
        <v>0.55136379999999996</v>
      </c>
      <c r="O2201" s="4">
        <v>0</v>
      </c>
    </row>
    <row r="2202" spans="1:15">
      <c r="A2202" s="5" t="s">
        <v>15</v>
      </c>
      <c r="B2202" s="8">
        <f t="shared" si="68"/>
        <v>79832.781504999992</v>
      </c>
      <c r="C2202" s="2">
        <f t="shared" si="69"/>
        <v>40018.781504999999</v>
      </c>
      <c r="D2202" s="2">
        <v>204.78150500000001</v>
      </c>
      <c r="E2202" s="2">
        <v>550</v>
      </c>
      <c r="F2202" s="2">
        <v>2201</v>
      </c>
      <c r="G2202" s="2">
        <v>0.80600000000000005</v>
      </c>
      <c r="H2202" s="2">
        <v>15.443300000000001</v>
      </c>
      <c r="I2202" s="2">
        <v>3.6732019999999999</v>
      </c>
      <c r="J2202" s="2">
        <v>29.095400000000001</v>
      </c>
      <c r="K2202" s="2">
        <v>21.331499999999998</v>
      </c>
      <c r="L2202" s="2">
        <v>0.31480000000000002</v>
      </c>
      <c r="M2202" s="2">
        <v>2.4178999999999999</v>
      </c>
      <c r="N2202" s="2">
        <v>0.6005741</v>
      </c>
      <c r="O2202" s="4">
        <v>0</v>
      </c>
    </row>
    <row r="2203" spans="1:15">
      <c r="A2203" s="5" t="s">
        <v>15</v>
      </c>
      <c r="B2203" s="8">
        <f t="shared" si="68"/>
        <v>79832.791920999996</v>
      </c>
      <c r="C2203" s="2">
        <f t="shared" si="69"/>
        <v>40018.791920999996</v>
      </c>
      <c r="D2203" s="2">
        <v>204.791921</v>
      </c>
      <c r="E2203" s="2">
        <v>550.25</v>
      </c>
      <c r="F2203" s="2">
        <v>2202</v>
      </c>
      <c r="G2203" s="2">
        <v>0.80500000000000005</v>
      </c>
      <c r="H2203" s="2">
        <v>15.5198</v>
      </c>
      <c r="I2203" s="2">
        <v>3.6784889999999999</v>
      </c>
      <c r="J2203" s="2">
        <v>29.0854</v>
      </c>
      <c r="K2203" s="2">
        <v>21.307500000000001</v>
      </c>
      <c r="L2203" s="2">
        <v>0.29720000000000002</v>
      </c>
      <c r="M2203" s="2">
        <v>2.2416999999999998</v>
      </c>
      <c r="N2203" s="2">
        <v>0.52656789999999998</v>
      </c>
      <c r="O2203" s="4">
        <v>0</v>
      </c>
    </row>
    <row r="2204" spans="1:15">
      <c r="A2204" s="5" t="s">
        <v>15</v>
      </c>
      <c r="B2204" s="8">
        <f t="shared" si="68"/>
        <v>79832.802338000009</v>
      </c>
      <c r="C2204" s="2">
        <f t="shared" si="69"/>
        <v>40018.802338000001</v>
      </c>
      <c r="D2204" s="2">
        <v>204.80233799999999</v>
      </c>
      <c r="E2204" s="2">
        <v>550.5</v>
      </c>
      <c r="F2204" s="2">
        <v>2203</v>
      </c>
      <c r="G2204" s="2">
        <v>0.80700000000000005</v>
      </c>
      <c r="H2204" s="2">
        <v>15.5632</v>
      </c>
      <c r="I2204" s="2">
        <v>3.6815479999999998</v>
      </c>
      <c r="J2204" s="2">
        <v>29.080300000000001</v>
      </c>
      <c r="K2204" s="2">
        <v>21.2943</v>
      </c>
      <c r="L2204" s="2">
        <v>0.31109999999999999</v>
      </c>
      <c r="M2204" s="2">
        <v>2.3813</v>
      </c>
      <c r="N2204" s="2">
        <v>0.5692931</v>
      </c>
      <c r="O2204" s="4">
        <v>0</v>
      </c>
    </row>
    <row r="2205" spans="1:15">
      <c r="A2205" s="5" t="s">
        <v>15</v>
      </c>
      <c r="B2205" s="8">
        <f t="shared" si="68"/>
        <v>79832.812754999992</v>
      </c>
      <c r="C2205" s="2">
        <f t="shared" si="69"/>
        <v>40018.812754999999</v>
      </c>
      <c r="D2205" s="2">
        <v>204.81275500000001</v>
      </c>
      <c r="E2205" s="2">
        <v>550.75</v>
      </c>
      <c r="F2205" s="2">
        <v>2204</v>
      </c>
      <c r="G2205" s="2">
        <v>0.80400000000000005</v>
      </c>
      <c r="H2205" s="2">
        <v>15.5747</v>
      </c>
      <c r="I2205" s="2">
        <v>3.6822599999999999</v>
      </c>
      <c r="J2205" s="2">
        <v>29.077999999999999</v>
      </c>
      <c r="K2205" s="2">
        <v>21.290099999999999</v>
      </c>
      <c r="L2205" s="2">
        <v>0.31850000000000001</v>
      </c>
      <c r="M2205" s="2">
        <v>2.4552999999999998</v>
      </c>
      <c r="N2205" s="2">
        <v>0.6123999</v>
      </c>
      <c r="O2205" s="4">
        <v>0</v>
      </c>
    </row>
    <row r="2206" spans="1:15">
      <c r="A2206" s="5" t="s">
        <v>15</v>
      </c>
      <c r="B2206" s="8">
        <f t="shared" si="68"/>
        <v>79832.823170999996</v>
      </c>
      <c r="C2206" s="2">
        <f t="shared" si="69"/>
        <v>40018.823170999996</v>
      </c>
      <c r="D2206" s="2">
        <v>204.823171</v>
      </c>
      <c r="E2206" s="2">
        <v>551</v>
      </c>
      <c r="F2206" s="2">
        <v>2205</v>
      </c>
      <c r="G2206" s="2">
        <v>0.80700000000000005</v>
      </c>
      <c r="H2206" s="2">
        <v>15.7737</v>
      </c>
      <c r="I2206" s="2">
        <v>3.6961889999999999</v>
      </c>
      <c r="J2206" s="2">
        <v>29.053599999999999</v>
      </c>
      <c r="K2206" s="2">
        <v>21.2285</v>
      </c>
      <c r="L2206" s="2">
        <v>0.3352</v>
      </c>
      <c r="M2206" s="2">
        <v>2.6223999999999998</v>
      </c>
      <c r="N2206" s="2">
        <v>0.66618790000000006</v>
      </c>
      <c r="O2206" s="4">
        <v>0</v>
      </c>
    </row>
    <row r="2207" spans="1:15">
      <c r="A2207" s="5" t="s">
        <v>15</v>
      </c>
      <c r="B2207" s="8">
        <f t="shared" si="68"/>
        <v>79832.833588000009</v>
      </c>
      <c r="C2207" s="2">
        <f t="shared" si="69"/>
        <v>40018.833588000001</v>
      </c>
      <c r="D2207" s="2">
        <v>204.83358799999999</v>
      </c>
      <c r="E2207" s="2">
        <v>551.25</v>
      </c>
      <c r="F2207" s="2">
        <v>2206</v>
      </c>
      <c r="G2207" s="2">
        <v>0.80200000000000005</v>
      </c>
      <c r="H2207" s="2">
        <v>15.8901</v>
      </c>
      <c r="I2207" s="2">
        <v>3.7043509999999999</v>
      </c>
      <c r="J2207" s="2">
        <v>29.0395</v>
      </c>
      <c r="K2207" s="2">
        <v>21.192399999999999</v>
      </c>
      <c r="L2207" s="2">
        <v>0.33160000000000001</v>
      </c>
      <c r="M2207" s="2">
        <v>2.5857999999999999</v>
      </c>
      <c r="N2207" s="2">
        <v>0.60019259999999997</v>
      </c>
      <c r="O2207" s="4">
        <v>0</v>
      </c>
    </row>
    <row r="2208" spans="1:15">
      <c r="A2208" s="5" t="s">
        <v>15</v>
      </c>
      <c r="B2208" s="8">
        <f t="shared" si="68"/>
        <v>79832.844004999992</v>
      </c>
      <c r="C2208" s="2">
        <f t="shared" si="69"/>
        <v>40018.844004999999</v>
      </c>
      <c r="D2208" s="2">
        <v>204.84400500000001</v>
      </c>
      <c r="E2208" s="2">
        <v>551.5</v>
      </c>
      <c r="F2208" s="2">
        <v>2207</v>
      </c>
      <c r="G2208" s="2">
        <v>0.80400000000000005</v>
      </c>
      <c r="H2208" s="2">
        <v>15.9519</v>
      </c>
      <c r="I2208" s="2">
        <v>3.7088410000000001</v>
      </c>
      <c r="J2208" s="2">
        <v>29.033300000000001</v>
      </c>
      <c r="K2208" s="2">
        <v>21.174199999999999</v>
      </c>
      <c r="L2208" s="2">
        <v>0.3463</v>
      </c>
      <c r="M2208" s="2">
        <v>2.7330000000000001</v>
      </c>
      <c r="N2208" s="2">
        <v>0.58798539999999999</v>
      </c>
      <c r="O2208" s="4">
        <v>0</v>
      </c>
    </row>
    <row r="2209" spans="1:15">
      <c r="A2209" s="5" t="s">
        <v>15</v>
      </c>
      <c r="B2209" s="8">
        <f t="shared" si="68"/>
        <v>79832.854420999996</v>
      </c>
      <c r="C2209" s="2">
        <f t="shared" si="69"/>
        <v>40018.854420999996</v>
      </c>
      <c r="D2209" s="2">
        <v>204.854421</v>
      </c>
      <c r="E2209" s="2">
        <v>551.75</v>
      </c>
      <c r="F2209" s="2">
        <v>2208</v>
      </c>
      <c r="G2209" s="2">
        <v>0.80500000000000005</v>
      </c>
      <c r="H2209" s="2">
        <v>16.016999999999999</v>
      </c>
      <c r="I2209" s="2">
        <v>3.7139980000000001</v>
      </c>
      <c r="J2209" s="2">
        <v>29.0305</v>
      </c>
      <c r="K2209" s="2">
        <v>21.157900000000001</v>
      </c>
      <c r="L2209" s="2">
        <v>0.35599999999999998</v>
      </c>
      <c r="M2209" s="2">
        <v>2.8298999999999999</v>
      </c>
      <c r="N2209" s="2">
        <v>0.58150029999999997</v>
      </c>
      <c r="O2209" s="4">
        <v>0</v>
      </c>
    </row>
    <row r="2210" spans="1:15">
      <c r="A2210" s="5" t="s">
        <v>15</v>
      </c>
      <c r="B2210" s="8">
        <f t="shared" si="68"/>
        <v>79832.864838000009</v>
      </c>
      <c r="C2210" s="2">
        <f t="shared" si="69"/>
        <v>40018.864838000001</v>
      </c>
      <c r="D2210" s="2">
        <v>204.86483799999999</v>
      </c>
      <c r="E2210" s="2">
        <v>552</v>
      </c>
      <c r="F2210" s="2">
        <v>2209</v>
      </c>
      <c r="G2210" s="2">
        <v>0.80400000000000005</v>
      </c>
      <c r="H2210" s="2">
        <v>16.176500000000001</v>
      </c>
      <c r="I2210" s="2">
        <v>3.72533</v>
      </c>
      <c r="J2210" s="2">
        <v>29.0124</v>
      </c>
      <c r="K2210" s="2">
        <v>21.109100000000002</v>
      </c>
      <c r="L2210" s="2">
        <v>0.36099999999999999</v>
      </c>
      <c r="M2210" s="2">
        <v>2.8795000000000002</v>
      </c>
      <c r="N2210" s="2">
        <v>0.63643280000000002</v>
      </c>
      <c r="O2210" s="4">
        <v>0</v>
      </c>
    </row>
    <row r="2211" spans="1:15">
      <c r="A2211" s="5" t="s">
        <v>15</v>
      </c>
      <c r="B2211" s="8">
        <f t="shared" si="68"/>
        <v>79832.875254999992</v>
      </c>
      <c r="C2211" s="2">
        <f t="shared" si="69"/>
        <v>40018.875254999999</v>
      </c>
      <c r="D2211" s="2">
        <v>204.87525500000001</v>
      </c>
      <c r="E2211" s="2">
        <v>552.25</v>
      </c>
      <c r="F2211" s="2">
        <v>2210</v>
      </c>
      <c r="G2211" s="2">
        <v>0.79600000000000004</v>
      </c>
      <c r="H2211" s="2">
        <v>16.295200000000001</v>
      </c>
      <c r="I2211" s="2">
        <v>3.7345320000000002</v>
      </c>
      <c r="J2211" s="2">
        <v>29.005600000000001</v>
      </c>
      <c r="K2211" s="2">
        <v>21.0776</v>
      </c>
      <c r="L2211" s="2">
        <v>0.37290000000000001</v>
      </c>
      <c r="M2211" s="2">
        <v>2.9992999999999999</v>
      </c>
      <c r="N2211" s="2">
        <v>0.66695090000000001</v>
      </c>
      <c r="O2211" s="4">
        <v>0</v>
      </c>
    </row>
    <row r="2212" spans="1:15">
      <c r="A2212" s="5" t="s">
        <v>15</v>
      </c>
      <c r="B2212" s="8">
        <f t="shared" ref="B2212:B2275" si="70">39814+C2212</f>
        <v>79832.885670999996</v>
      </c>
      <c r="C2212" s="2">
        <f t="shared" si="69"/>
        <v>40018.885670999996</v>
      </c>
      <c r="D2212" s="2">
        <v>204.885671</v>
      </c>
      <c r="E2212" s="2">
        <v>552.5</v>
      </c>
      <c r="F2212" s="2">
        <v>2211</v>
      </c>
      <c r="G2212" s="2">
        <v>0.79500000000000004</v>
      </c>
      <c r="H2212" s="2">
        <v>16.236799999999999</v>
      </c>
      <c r="I2212" s="2">
        <v>3.7305899999999999</v>
      </c>
      <c r="J2212" s="2">
        <v>29.013999999999999</v>
      </c>
      <c r="K2212" s="2">
        <v>21.096900000000002</v>
      </c>
      <c r="L2212" s="2">
        <v>0.35970000000000002</v>
      </c>
      <c r="M2212" s="2">
        <v>2.8673000000000002</v>
      </c>
      <c r="N2212" s="2">
        <v>0.75888650000000002</v>
      </c>
      <c r="O2212" s="4">
        <v>0</v>
      </c>
    </row>
    <row r="2213" spans="1:15">
      <c r="A2213" s="5" t="s">
        <v>15</v>
      </c>
      <c r="B2213" s="8">
        <f t="shared" si="70"/>
        <v>79832.896088000009</v>
      </c>
      <c r="C2213" s="2">
        <f t="shared" si="69"/>
        <v>40018.896088000001</v>
      </c>
      <c r="D2213" s="2">
        <v>204.89608799999999</v>
      </c>
      <c r="E2213" s="2">
        <v>552.75</v>
      </c>
      <c r="F2213" s="2">
        <v>2212</v>
      </c>
      <c r="G2213" s="2">
        <v>0.79400000000000004</v>
      </c>
      <c r="H2213" s="2">
        <v>16.2134</v>
      </c>
      <c r="I2213" s="2">
        <v>3.7288779999999999</v>
      </c>
      <c r="J2213" s="2">
        <v>29.016300000000001</v>
      </c>
      <c r="K2213" s="2">
        <v>21.103899999999999</v>
      </c>
      <c r="L2213" s="2">
        <v>0.38150000000000001</v>
      </c>
      <c r="M2213" s="2">
        <v>3.0848</v>
      </c>
      <c r="N2213" s="2">
        <v>0.64215500000000003</v>
      </c>
      <c r="O2213" s="4">
        <v>0</v>
      </c>
    </row>
    <row r="2214" spans="1:15">
      <c r="A2214" s="5" t="s">
        <v>15</v>
      </c>
      <c r="B2214" s="8">
        <f t="shared" si="70"/>
        <v>79832.906504999992</v>
      </c>
      <c r="C2214" s="2">
        <f t="shared" si="69"/>
        <v>40018.906504999999</v>
      </c>
      <c r="D2214" s="2">
        <v>204.90650500000001</v>
      </c>
      <c r="E2214" s="2">
        <v>553</v>
      </c>
      <c r="F2214" s="2">
        <v>2213</v>
      </c>
      <c r="G2214" s="2">
        <v>0.79400000000000004</v>
      </c>
      <c r="H2214" s="2">
        <v>16.2273</v>
      </c>
      <c r="I2214" s="2">
        <v>3.7304840000000001</v>
      </c>
      <c r="J2214" s="2">
        <v>29.02</v>
      </c>
      <c r="K2214" s="2">
        <v>21.1036</v>
      </c>
      <c r="L2214" s="2">
        <v>0.35599999999999998</v>
      </c>
      <c r="M2214" s="2">
        <v>2.8298999999999999</v>
      </c>
      <c r="N2214" s="2">
        <v>0.89011410000000002</v>
      </c>
      <c r="O2214" s="4">
        <v>0</v>
      </c>
    </row>
    <row r="2215" spans="1:15">
      <c r="A2215" s="5" t="s">
        <v>15</v>
      </c>
      <c r="B2215" s="8">
        <f t="shared" si="70"/>
        <v>79832.916920999996</v>
      </c>
      <c r="C2215" s="2">
        <f t="shared" si="69"/>
        <v>40018.916920999996</v>
      </c>
      <c r="D2215" s="2">
        <v>204.916921</v>
      </c>
      <c r="E2215" s="2">
        <v>553.25</v>
      </c>
      <c r="F2215" s="2">
        <v>2214</v>
      </c>
      <c r="G2215" s="2">
        <v>0.79400000000000004</v>
      </c>
      <c r="H2215" s="2">
        <v>16.1782</v>
      </c>
      <c r="I2215" s="2">
        <v>3.7266680000000001</v>
      </c>
      <c r="J2215" s="2">
        <v>29.0228</v>
      </c>
      <c r="K2215" s="2">
        <v>21.116599999999998</v>
      </c>
      <c r="L2215" s="2">
        <v>0.35249999999999998</v>
      </c>
      <c r="M2215" s="2">
        <v>2.7948</v>
      </c>
      <c r="N2215" s="2">
        <v>0.83403720000000003</v>
      </c>
      <c r="O2215" s="4">
        <v>0</v>
      </c>
    </row>
    <row r="2216" spans="1:15">
      <c r="A2216" s="5" t="s">
        <v>15</v>
      </c>
      <c r="B2216" s="8">
        <f t="shared" si="70"/>
        <v>79832.927338000009</v>
      </c>
      <c r="C2216" s="2">
        <f t="shared" si="69"/>
        <v>40018.927338000001</v>
      </c>
      <c r="D2216" s="2">
        <v>204.92733799999999</v>
      </c>
      <c r="E2216" s="2">
        <v>553.5</v>
      </c>
      <c r="F2216" s="2">
        <v>2215</v>
      </c>
      <c r="G2216" s="2">
        <v>0.79600000000000004</v>
      </c>
      <c r="H2216" s="2">
        <v>16.047499999999999</v>
      </c>
      <c r="I2216" s="2">
        <v>3.7161490000000001</v>
      </c>
      <c r="J2216" s="2">
        <v>29.026900000000001</v>
      </c>
      <c r="K2216" s="2">
        <v>21.148399999999999</v>
      </c>
      <c r="L2216" s="2">
        <v>0.35239999999999999</v>
      </c>
      <c r="M2216" s="2">
        <v>2.7940999999999998</v>
      </c>
      <c r="N2216" s="2">
        <v>1.2109350000000001</v>
      </c>
      <c r="O2216" s="4">
        <v>0</v>
      </c>
    </row>
    <row r="2217" spans="1:15">
      <c r="A2217" s="5" t="s">
        <v>15</v>
      </c>
      <c r="B2217" s="8">
        <f t="shared" si="70"/>
        <v>79832.937754999992</v>
      </c>
      <c r="C2217" s="2">
        <f t="shared" si="69"/>
        <v>40018.937754999999</v>
      </c>
      <c r="D2217" s="2">
        <v>204.93775500000001</v>
      </c>
      <c r="E2217" s="2">
        <v>553.75</v>
      </c>
      <c r="F2217" s="2">
        <v>2216</v>
      </c>
      <c r="G2217" s="2">
        <v>0.79600000000000004</v>
      </c>
      <c r="H2217" s="2">
        <v>15.405799999999999</v>
      </c>
      <c r="I2217" s="2">
        <v>3.6689949999999998</v>
      </c>
      <c r="J2217" s="2">
        <v>29.086099999999998</v>
      </c>
      <c r="K2217" s="2">
        <v>21.3323</v>
      </c>
      <c r="L2217" s="2">
        <v>0.30790000000000001</v>
      </c>
      <c r="M2217" s="2">
        <v>2.3492999999999999</v>
      </c>
      <c r="N2217" s="2">
        <v>0.71501680000000001</v>
      </c>
      <c r="O2217" s="4">
        <v>0</v>
      </c>
    </row>
    <row r="2218" spans="1:15">
      <c r="A2218" s="5" t="s">
        <v>15</v>
      </c>
      <c r="B2218" s="8">
        <f t="shared" si="70"/>
        <v>79832.948170999996</v>
      </c>
      <c r="C2218" s="2">
        <f t="shared" si="69"/>
        <v>40018.948170999996</v>
      </c>
      <c r="D2218" s="2">
        <v>204.948171</v>
      </c>
      <c r="E2218" s="2">
        <v>554</v>
      </c>
      <c r="F2218" s="2">
        <v>2217</v>
      </c>
      <c r="G2218" s="2">
        <v>0.79300000000000004</v>
      </c>
      <c r="H2218" s="2">
        <v>15.255100000000001</v>
      </c>
      <c r="I2218" s="2">
        <v>3.6590660000000002</v>
      </c>
      <c r="J2218" s="2">
        <v>29.11</v>
      </c>
      <c r="K2218" s="2">
        <v>21.3827</v>
      </c>
      <c r="L2218" s="2">
        <v>0.33289999999999997</v>
      </c>
      <c r="M2218" s="2">
        <v>2.5988000000000002</v>
      </c>
      <c r="N2218" s="2">
        <v>0.73409060000000004</v>
      </c>
      <c r="O2218" s="4">
        <v>0</v>
      </c>
    </row>
    <row r="2219" spans="1:15">
      <c r="A2219" s="5" t="s">
        <v>15</v>
      </c>
      <c r="B2219" s="8">
        <f t="shared" si="70"/>
        <v>79832.958588000009</v>
      </c>
      <c r="C2219" s="2">
        <f t="shared" si="69"/>
        <v>40018.958588000001</v>
      </c>
      <c r="D2219" s="2">
        <v>204.95858799999999</v>
      </c>
      <c r="E2219" s="2">
        <v>554.25</v>
      </c>
      <c r="F2219" s="2">
        <v>2218</v>
      </c>
      <c r="G2219" s="2">
        <v>0.79300000000000004</v>
      </c>
      <c r="H2219" s="2">
        <v>15.399800000000001</v>
      </c>
      <c r="I2219" s="2">
        <v>3.6711049999999998</v>
      </c>
      <c r="J2219" s="2">
        <v>29.109100000000002</v>
      </c>
      <c r="K2219" s="2">
        <v>21.351299999999998</v>
      </c>
      <c r="L2219" s="2">
        <v>0.28870000000000001</v>
      </c>
      <c r="M2219" s="2">
        <v>2.157</v>
      </c>
      <c r="N2219" s="2">
        <v>0.83480010000000004</v>
      </c>
      <c r="O2219" s="4">
        <v>0</v>
      </c>
    </row>
    <row r="2220" spans="1:15">
      <c r="A2220" s="5" t="s">
        <v>15</v>
      </c>
      <c r="B2220" s="8">
        <f t="shared" si="70"/>
        <v>79832.969004999992</v>
      </c>
      <c r="C2220" s="2">
        <f t="shared" si="69"/>
        <v>40018.969004999999</v>
      </c>
      <c r="D2220" s="2">
        <v>204.96900500000001</v>
      </c>
      <c r="E2220" s="2">
        <v>554.5</v>
      </c>
      <c r="F2220" s="2">
        <v>2219</v>
      </c>
      <c r="G2220" s="2">
        <v>0.79</v>
      </c>
      <c r="H2220" s="2">
        <v>14.9717</v>
      </c>
      <c r="I2220" s="2">
        <v>3.6411410000000002</v>
      </c>
      <c r="J2220" s="2">
        <v>29.161799999999999</v>
      </c>
      <c r="K2220" s="2">
        <v>21.482099999999999</v>
      </c>
      <c r="L2220" s="2">
        <v>0.2631</v>
      </c>
      <c r="M2220" s="2">
        <v>1.9007000000000001</v>
      </c>
      <c r="N2220" s="2">
        <v>0.52694929999999995</v>
      </c>
      <c r="O2220" s="4">
        <v>0</v>
      </c>
    </row>
    <row r="2221" spans="1:15">
      <c r="A2221" s="5" t="s">
        <v>15</v>
      </c>
      <c r="B2221" s="8">
        <f t="shared" si="70"/>
        <v>79832.979420999996</v>
      </c>
      <c r="C2221" s="2">
        <f t="shared" si="69"/>
        <v>40018.979420999996</v>
      </c>
      <c r="D2221" s="2">
        <v>204.979421</v>
      </c>
      <c r="E2221" s="2">
        <v>554.75</v>
      </c>
      <c r="F2221" s="2">
        <v>2220</v>
      </c>
      <c r="G2221" s="2">
        <v>0.78900000000000003</v>
      </c>
      <c r="H2221" s="2">
        <v>14.9564</v>
      </c>
      <c r="I2221" s="2">
        <v>3.6392660000000001</v>
      </c>
      <c r="J2221" s="2">
        <v>29.156500000000001</v>
      </c>
      <c r="K2221" s="2">
        <v>21.481200000000001</v>
      </c>
      <c r="L2221" s="2">
        <v>0.28370000000000001</v>
      </c>
      <c r="M2221" s="2">
        <v>2.1074000000000002</v>
      </c>
      <c r="N2221" s="2">
        <v>0.73447200000000001</v>
      </c>
      <c r="O2221" s="4">
        <v>0</v>
      </c>
    </row>
    <row r="2222" spans="1:15">
      <c r="A2222" s="5" t="s">
        <v>15</v>
      </c>
      <c r="B2222" s="8">
        <f t="shared" si="70"/>
        <v>79832.989838000009</v>
      </c>
      <c r="C2222" s="2">
        <f t="shared" si="69"/>
        <v>40018.989838000001</v>
      </c>
      <c r="D2222" s="2">
        <v>204.98983799999999</v>
      </c>
      <c r="E2222" s="2">
        <v>555</v>
      </c>
      <c r="F2222" s="2">
        <v>2221</v>
      </c>
      <c r="G2222" s="2">
        <v>0.79</v>
      </c>
      <c r="H2222" s="2">
        <v>14.9861</v>
      </c>
      <c r="I2222" s="2">
        <v>3.6413690000000001</v>
      </c>
      <c r="J2222" s="2">
        <v>29.153099999999998</v>
      </c>
      <c r="K2222" s="2">
        <v>21.4724</v>
      </c>
      <c r="L2222" s="2">
        <v>0.28370000000000001</v>
      </c>
      <c r="M2222" s="2">
        <v>2.1074000000000002</v>
      </c>
      <c r="N2222" s="2">
        <v>0.66084730000000003</v>
      </c>
      <c r="O2222" s="4">
        <v>0</v>
      </c>
    </row>
    <row r="2223" spans="1:15">
      <c r="A2223" s="5" t="s">
        <v>15</v>
      </c>
      <c r="B2223" s="8">
        <f t="shared" si="70"/>
        <v>79833.000254999992</v>
      </c>
      <c r="C2223" s="2">
        <f t="shared" si="69"/>
        <v>40019.000254999999</v>
      </c>
      <c r="D2223" s="2">
        <v>205.00025500000001</v>
      </c>
      <c r="E2223" s="2">
        <v>555.25</v>
      </c>
      <c r="F2223" s="2">
        <v>2222</v>
      </c>
      <c r="G2223" s="2">
        <v>0.78900000000000003</v>
      </c>
      <c r="H2223" s="2">
        <v>15.069800000000001</v>
      </c>
      <c r="I2223" s="2">
        <v>3.649902</v>
      </c>
      <c r="J2223" s="2">
        <v>29.166499999999999</v>
      </c>
      <c r="K2223" s="2">
        <v>21.4651</v>
      </c>
      <c r="L2223" s="2">
        <v>0.28749999999999998</v>
      </c>
      <c r="M2223" s="2">
        <v>2.1448</v>
      </c>
      <c r="N2223" s="2">
        <v>0.61850349999999998</v>
      </c>
      <c r="O2223" s="4">
        <v>0</v>
      </c>
    </row>
    <row r="2224" spans="1:15">
      <c r="A2224" s="5" t="s">
        <v>15</v>
      </c>
      <c r="B2224" s="8">
        <f t="shared" si="70"/>
        <v>79833.010670999996</v>
      </c>
      <c r="C2224" s="2">
        <f t="shared" si="69"/>
        <v>40019.010670999996</v>
      </c>
      <c r="D2224" s="2">
        <v>205.010671</v>
      </c>
      <c r="E2224" s="2">
        <v>555.5</v>
      </c>
      <c r="F2224" s="2">
        <v>2223</v>
      </c>
      <c r="G2224" s="2">
        <v>0.78700000000000003</v>
      </c>
      <c r="H2224" s="2">
        <v>14.7342</v>
      </c>
      <c r="I2224" s="2">
        <v>3.624339</v>
      </c>
      <c r="J2224" s="2">
        <v>29.189499999999999</v>
      </c>
      <c r="K2224" s="2">
        <v>21.552700000000002</v>
      </c>
      <c r="L2224" s="2">
        <v>0.29720000000000002</v>
      </c>
      <c r="M2224" s="2">
        <v>2.2425000000000002</v>
      </c>
      <c r="N2224" s="2">
        <v>0.53267149999999996</v>
      </c>
      <c r="O2224" s="4">
        <v>0</v>
      </c>
    </row>
    <row r="2225" spans="1:15">
      <c r="A2225" s="5" t="s">
        <v>15</v>
      </c>
      <c r="B2225" s="8">
        <f t="shared" si="70"/>
        <v>79833.021088000009</v>
      </c>
      <c r="C2225" s="2">
        <f t="shared" si="69"/>
        <v>40019.021088000001</v>
      </c>
      <c r="D2225" s="2">
        <v>205.02108799999999</v>
      </c>
      <c r="E2225" s="2">
        <v>555.75</v>
      </c>
      <c r="F2225" s="2">
        <v>2224</v>
      </c>
      <c r="G2225" s="2">
        <v>0.78300000000000003</v>
      </c>
      <c r="H2225" s="2">
        <v>14.7493</v>
      </c>
      <c r="I2225" s="2">
        <v>3.625909</v>
      </c>
      <c r="J2225" s="2">
        <v>29.1922</v>
      </c>
      <c r="K2225" s="2">
        <v>21.5517</v>
      </c>
      <c r="L2225" s="2">
        <v>0.28989999999999999</v>
      </c>
      <c r="M2225" s="2">
        <v>2.1692</v>
      </c>
      <c r="N2225" s="2">
        <v>0.5212272</v>
      </c>
      <c r="O2225" s="4">
        <v>0</v>
      </c>
    </row>
    <row r="2226" spans="1:15">
      <c r="A2226" s="5" t="s">
        <v>15</v>
      </c>
      <c r="B2226" s="8">
        <f t="shared" si="70"/>
        <v>79833.031504999992</v>
      </c>
      <c r="C2226" s="2">
        <f t="shared" si="69"/>
        <v>40019.031504999999</v>
      </c>
      <c r="D2226" s="2">
        <v>205.03150500000001</v>
      </c>
      <c r="E2226" s="2">
        <v>556</v>
      </c>
      <c r="F2226" s="2">
        <v>2225</v>
      </c>
      <c r="G2226" s="2">
        <v>0.78</v>
      </c>
      <c r="H2226" s="2">
        <v>14.538500000000001</v>
      </c>
      <c r="I2226" s="2">
        <v>3.6120000000000001</v>
      </c>
      <c r="J2226" s="2">
        <v>29.2258</v>
      </c>
      <c r="K2226" s="2">
        <v>21.620899999999999</v>
      </c>
      <c r="L2226" s="2">
        <v>0.29470000000000002</v>
      </c>
      <c r="M2226" s="2">
        <v>2.2164999999999999</v>
      </c>
      <c r="N2226" s="2">
        <v>0.56395249999999997</v>
      </c>
      <c r="O2226" s="4">
        <v>0</v>
      </c>
    </row>
    <row r="2227" spans="1:15">
      <c r="A2227" s="5" t="s">
        <v>15</v>
      </c>
      <c r="B2227" s="8">
        <f t="shared" si="70"/>
        <v>79833.041920999996</v>
      </c>
      <c r="C2227" s="2">
        <f t="shared" si="69"/>
        <v>40019.041920999996</v>
      </c>
      <c r="D2227" s="2">
        <v>205.041921</v>
      </c>
      <c r="E2227" s="2">
        <v>556.25</v>
      </c>
      <c r="F2227" s="2">
        <v>2226</v>
      </c>
      <c r="G2227" s="2">
        <v>0.78100000000000003</v>
      </c>
      <c r="H2227" s="2">
        <v>14.4909</v>
      </c>
      <c r="I2227" s="2">
        <v>3.6081699999999999</v>
      </c>
      <c r="J2227" s="2">
        <v>29.2272</v>
      </c>
      <c r="K2227" s="2">
        <v>21.631699999999999</v>
      </c>
      <c r="L2227" s="2">
        <v>0.2873</v>
      </c>
      <c r="M2227" s="2">
        <v>2.1433</v>
      </c>
      <c r="N2227" s="2">
        <v>0.52656789999999998</v>
      </c>
      <c r="O2227" s="4">
        <v>0</v>
      </c>
    </row>
    <row r="2228" spans="1:15">
      <c r="A2228" s="5" t="s">
        <v>15</v>
      </c>
      <c r="B2228" s="8">
        <f t="shared" si="70"/>
        <v>79833.052338000009</v>
      </c>
      <c r="C2228" s="2">
        <f t="shared" si="69"/>
        <v>40019.052338000001</v>
      </c>
      <c r="D2228" s="2">
        <v>205.05233799999999</v>
      </c>
      <c r="E2228" s="2">
        <v>556.5</v>
      </c>
      <c r="F2228" s="2">
        <v>2227</v>
      </c>
      <c r="G2228" s="2">
        <v>0.78300000000000003</v>
      </c>
      <c r="H2228" s="2">
        <v>14.6442</v>
      </c>
      <c r="I2228" s="2">
        <v>3.6192250000000001</v>
      </c>
      <c r="J2228" s="2">
        <v>29.211200000000002</v>
      </c>
      <c r="K2228" s="2">
        <v>21.588000000000001</v>
      </c>
      <c r="L2228" s="2">
        <v>0.32079999999999997</v>
      </c>
      <c r="M2228" s="2">
        <v>2.4782000000000002</v>
      </c>
      <c r="N2228" s="2">
        <v>1.2300088</v>
      </c>
      <c r="O2228" s="4">
        <v>0</v>
      </c>
    </row>
    <row r="2229" spans="1:15">
      <c r="A2229" s="5" t="s">
        <v>15</v>
      </c>
      <c r="B2229" s="8">
        <f t="shared" si="70"/>
        <v>79833.062754999992</v>
      </c>
      <c r="C2229" s="2">
        <f t="shared" si="69"/>
        <v>40019.062754999999</v>
      </c>
      <c r="D2229" s="2">
        <v>205.06275500000001</v>
      </c>
      <c r="E2229" s="2">
        <v>556.75</v>
      </c>
      <c r="F2229" s="2">
        <v>2228</v>
      </c>
      <c r="G2229" s="2">
        <v>0.78100000000000003</v>
      </c>
      <c r="H2229" s="2">
        <v>14.456300000000001</v>
      </c>
      <c r="I2229" s="2">
        <v>3.605842</v>
      </c>
      <c r="J2229" s="2">
        <v>29.232399999999998</v>
      </c>
      <c r="K2229" s="2">
        <v>21.642700000000001</v>
      </c>
      <c r="L2229" s="2">
        <v>0.28029999999999999</v>
      </c>
      <c r="M2229" s="2">
        <v>2.0731000000000002</v>
      </c>
      <c r="N2229" s="2">
        <v>0.44302469999999999</v>
      </c>
      <c r="O2229" s="4">
        <v>0</v>
      </c>
    </row>
    <row r="2230" spans="1:15">
      <c r="A2230" s="5" t="s">
        <v>15</v>
      </c>
      <c r="B2230" s="8">
        <f t="shared" si="70"/>
        <v>79833.073170999996</v>
      </c>
      <c r="C2230" s="2">
        <f t="shared" si="69"/>
        <v>40019.073170999996</v>
      </c>
      <c r="D2230" s="2">
        <v>205.073171</v>
      </c>
      <c r="E2230" s="2">
        <v>557</v>
      </c>
      <c r="F2230" s="2">
        <v>2229</v>
      </c>
      <c r="G2230" s="2">
        <v>0.78100000000000003</v>
      </c>
      <c r="H2230" s="2">
        <v>14.372299999999999</v>
      </c>
      <c r="I2230" s="2">
        <v>3.5998790000000001</v>
      </c>
      <c r="J2230" s="2">
        <v>29.242000000000001</v>
      </c>
      <c r="K2230" s="2">
        <v>21.667200000000001</v>
      </c>
      <c r="L2230" s="2">
        <v>0.30690000000000001</v>
      </c>
      <c r="M2230" s="2">
        <v>2.3386</v>
      </c>
      <c r="N2230" s="2">
        <v>0.484987</v>
      </c>
      <c r="O2230" s="4">
        <v>0</v>
      </c>
    </row>
    <row r="2231" spans="1:15">
      <c r="A2231" s="5" t="s">
        <v>15</v>
      </c>
      <c r="B2231" s="8">
        <f t="shared" si="70"/>
        <v>79833.083588000009</v>
      </c>
      <c r="C2231" s="2">
        <f t="shared" si="69"/>
        <v>40019.083588000001</v>
      </c>
      <c r="D2231" s="2">
        <v>205.08358799999999</v>
      </c>
      <c r="E2231" s="2">
        <v>557.25</v>
      </c>
      <c r="F2231" s="2">
        <v>2230</v>
      </c>
      <c r="G2231" s="2">
        <v>0.77900000000000003</v>
      </c>
      <c r="H2231" s="2">
        <v>14.3232</v>
      </c>
      <c r="I2231" s="2">
        <v>3.5958830000000002</v>
      </c>
      <c r="J2231" s="2">
        <v>29.242999999999999</v>
      </c>
      <c r="K2231" s="2">
        <v>21.678000000000001</v>
      </c>
      <c r="L2231" s="2">
        <v>0.30180000000000001</v>
      </c>
      <c r="M2231" s="2">
        <v>2.2881999999999998</v>
      </c>
      <c r="N2231" s="2">
        <v>0.6123999</v>
      </c>
      <c r="O2231" s="4">
        <v>0</v>
      </c>
    </row>
    <row r="2232" spans="1:15">
      <c r="A2232" s="5" t="s">
        <v>15</v>
      </c>
      <c r="B2232" s="8">
        <f t="shared" si="70"/>
        <v>79833.094004999992</v>
      </c>
      <c r="C2232" s="2">
        <f t="shared" si="69"/>
        <v>40019.094004999999</v>
      </c>
      <c r="D2232" s="2">
        <v>205.09400500000001</v>
      </c>
      <c r="E2232" s="2">
        <v>557.5</v>
      </c>
      <c r="F2232" s="2">
        <v>2231</v>
      </c>
      <c r="G2232" s="2">
        <v>0.78300000000000003</v>
      </c>
      <c r="H2232" s="2">
        <v>14.2654</v>
      </c>
      <c r="I2232" s="2">
        <v>3.59138</v>
      </c>
      <c r="J2232" s="2">
        <v>29.245999999999999</v>
      </c>
      <c r="K2232" s="2">
        <v>21.692</v>
      </c>
      <c r="L2232" s="2">
        <v>0.27039999999999997</v>
      </c>
      <c r="M2232" s="2">
        <v>1.9739</v>
      </c>
      <c r="N2232" s="2">
        <v>0.54526019999999997</v>
      </c>
      <c r="O2232" s="4">
        <v>0</v>
      </c>
    </row>
    <row r="2233" spans="1:15">
      <c r="A2233" s="5" t="s">
        <v>15</v>
      </c>
      <c r="B2233" s="8">
        <f t="shared" si="70"/>
        <v>79833.104420999996</v>
      </c>
      <c r="C2233" s="2">
        <f t="shared" si="69"/>
        <v>40019.104420999996</v>
      </c>
      <c r="D2233" s="2">
        <v>205.104421</v>
      </c>
      <c r="E2233" s="2">
        <v>557.75</v>
      </c>
      <c r="F2233" s="2">
        <v>2232</v>
      </c>
      <c r="G2233" s="2">
        <v>0.78700000000000003</v>
      </c>
      <c r="H2233" s="2">
        <v>14.4468</v>
      </c>
      <c r="I2233" s="2">
        <v>3.6060819999999998</v>
      </c>
      <c r="J2233" s="2">
        <v>29.241700000000002</v>
      </c>
      <c r="K2233" s="2">
        <v>21.651900000000001</v>
      </c>
      <c r="L2233" s="2">
        <v>0.30809999999999998</v>
      </c>
      <c r="M2233" s="2">
        <v>2.3508</v>
      </c>
      <c r="N2233" s="2">
        <v>0.56357100000000004</v>
      </c>
      <c r="O2233" s="4">
        <v>0</v>
      </c>
    </row>
    <row r="2234" spans="1:15">
      <c r="A2234" s="5" t="s">
        <v>15</v>
      </c>
      <c r="B2234" s="8">
        <f t="shared" si="70"/>
        <v>79833.114838000009</v>
      </c>
      <c r="C2234" s="2">
        <f t="shared" si="69"/>
        <v>40019.114838000001</v>
      </c>
      <c r="D2234" s="2">
        <v>205.11483799999999</v>
      </c>
      <c r="E2234" s="2">
        <v>558</v>
      </c>
      <c r="F2234" s="2">
        <v>2233</v>
      </c>
      <c r="G2234" s="2">
        <v>0.78100000000000003</v>
      </c>
      <c r="H2234" s="2">
        <v>14.421099999999999</v>
      </c>
      <c r="I2234" s="2">
        <v>3.6034030000000001</v>
      </c>
      <c r="J2234" s="2">
        <v>29.236899999999999</v>
      </c>
      <c r="K2234" s="2">
        <v>21.653400000000001</v>
      </c>
      <c r="L2234" s="2">
        <v>0.30070000000000002</v>
      </c>
      <c r="M2234" s="2">
        <v>2.2768000000000002</v>
      </c>
      <c r="N2234" s="2">
        <v>0.42128060000000001</v>
      </c>
      <c r="O2234" s="4">
        <v>0</v>
      </c>
    </row>
    <row r="2235" spans="1:15">
      <c r="A2235" s="5" t="s">
        <v>15</v>
      </c>
      <c r="B2235" s="8">
        <f t="shared" si="70"/>
        <v>79833.125254999992</v>
      </c>
      <c r="C2235" s="2">
        <f t="shared" si="69"/>
        <v>40019.125254999999</v>
      </c>
      <c r="D2235" s="2">
        <v>205.12525500000001</v>
      </c>
      <c r="E2235" s="2">
        <v>558.25</v>
      </c>
      <c r="F2235" s="2">
        <v>2234</v>
      </c>
      <c r="G2235" s="2">
        <v>0.78900000000000003</v>
      </c>
      <c r="H2235" s="2">
        <v>14.343299999999999</v>
      </c>
      <c r="I2235" s="2">
        <v>3.597442</v>
      </c>
      <c r="J2235" s="2">
        <v>29.241900000000001</v>
      </c>
      <c r="K2235" s="2">
        <v>21.672999999999998</v>
      </c>
      <c r="L2235" s="2">
        <v>0.2959</v>
      </c>
      <c r="M2235" s="2">
        <v>2.2294999999999998</v>
      </c>
      <c r="N2235" s="2">
        <v>0.44836540000000003</v>
      </c>
      <c r="O2235" s="4">
        <v>0</v>
      </c>
    </row>
    <row r="2236" spans="1:15">
      <c r="A2236" s="5" t="s">
        <v>15</v>
      </c>
      <c r="B2236" s="8">
        <f t="shared" si="70"/>
        <v>79833.135670999996</v>
      </c>
      <c r="C2236" s="2">
        <f t="shared" si="69"/>
        <v>40019.135670999996</v>
      </c>
      <c r="D2236" s="2">
        <v>205.135671</v>
      </c>
      <c r="E2236" s="2">
        <v>558.5</v>
      </c>
      <c r="F2236" s="2">
        <v>2235</v>
      </c>
      <c r="G2236" s="2">
        <v>0.79100000000000004</v>
      </c>
      <c r="H2236" s="2">
        <v>14.283200000000001</v>
      </c>
      <c r="I2236" s="2">
        <v>3.592533</v>
      </c>
      <c r="J2236" s="2">
        <v>29.242899999999999</v>
      </c>
      <c r="K2236" s="2">
        <v>21.686</v>
      </c>
      <c r="L2236" s="2">
        <v>0.25819999999999999</v>
      </c>
      <c r="M2236" s="2">
        <v>1.8517999999999999</v>
      </c>
      <c r="N2236" s="2">
        <v>0.45523190000000002</v>
      </c>
      <c r="O2236" s="4">
        <v>0</v>
      </c>
    </row>
    <row r="2237" spans="1:15">
      <c r="A2237" s="5" t="s">
        <v>15</v>
      </c>
      <c r="B2237" s="8">
        <f t="shared" si="70"/>
        <v>79833.146088000009</v>
      </c>
      <c r="C2237" s="2">
        <f t="shared" si="69"/>
        <v>40019.146088000001</v>
      </c>
      <c r="D2237" s="2">
        <v>205.14608799999999</v>
      </c>
      <c r="E2237" s="2">
        <v>558.75</v>
      </c>
      <c r="F2237" s="2">
        <v>2236</v>
      </c>
      <c r="G2237" s="2">
        <v>0.78700000000000003</v>
      </c>
      <c r="H2237" s="2">
        <v>15.328799999999999</v>
      </c>
      <c r="I2237" s="2">
        <v>3.6645120000000002</v>
      </c>
      <c r="J2237" s="2">
        <v>29.1035</v>
      </c>
      <c r="K2237" s="2">
        <v>21.362100000000002</v>
      </c>
      <c r="L2237" s="2">
        <v>0.29830000000000001</v>
      </c>
      <c r="M2237" s="2">
        <v>2.2530999999999999</v>
      </c>
      <c r="N2237" s="2">
        <v>0.59942969999999995</v>
      </c>
      <c r="O2237" s="4">
        <v>0</v>
      </c>
    </row>
    <row r="2238" spans="1:15">
      <c r="A2238" s="5" t="s">
        <v>15</v>
      </c>
      <c r="B2238" s="8">
        <f t="shared" si="70"/>
        <v>79833.156504999992</v>
      </c>
      <c r="C2238" s="2">
        <f t="shared" si="69"/>
        <v>40019.156504999999</v>
      </c>
      <c r="D2238" s="2">
        <v>205.15650500000001</v>
      </c>
      <c r="E2238" s="2">
        <v>559</v>
      </c>
      <c r="F2238" s="2">
        <v>2237</v>
      </c>
      <c r="G2238" s="2">
        <v>0.79100000000000004</v>
      </c>
      <c r="H2238" s="2">
        <v>14.947900000000001</v>
      </c>
      <c r="I2238" s="2">
        <v>3.6369539999999998</v>
      </c>
      <c r="J2238" s="2">
        <v>29.142399999999999</v>
      </c>
      <c r="K2238" s="2">
        <v>21.472100000000001</v>
      </c>
      <c r="L2238" s="2">
        <v>0.28260000000000002</v>
      </c>
      <c r="M2238" s="2">
        <v>2.0960000000000001</v>
      </c>
      <c r="N2238" s="2">
        <v>0.60019259999999997</v>
      </c>
      <c r="O2238" s="4">
        <v>0</v>
      </c>
    </row>
    <row r="2239" spans="1:15">
      <c r="A2239" s="5" t="s">
        <v>15</v>
      </c>
      <c r="B2239" s="8">
        <f t="shared" si="70"/>
        <v>79833.166920999996</v>
      </c>
      <c r="C2239" s="2">
        <f t="shared" si="69"/>
        <v>40019.166920999996</v>
      </c>
      <c r="D2239" s="2">
        <v>205.166921</v>
      </c>
      <c r="E2239" s="2">
        <v>559.25</v>
      </c>
      <c r="F2239" s="2">
        <v>2238</v>
      </c>
      <c r="G2239" s="2">
        <v>0.78700000000000003</v>
      </c>
      <c r="H2239" s="2">
        <v>14.9428</v>
      </c>
      <c r="I2239" s="2">
        <v>3.6365289999999999</v>
      </c>
      <c r="J2239" s="2">
        <v>29.142299999999999</v>
      </c>
      <c r="K2239" s="2">
        <v>21.473099999999999</v>
      </c>
      <c r="L2239" s="2">
        <v>0.36470000000000002</v>
      </c>
      <c r="M2239" s="2">
        <v>2.9169</v>
      </c>
      <c r="N2239" s="2">
        <v>0.74019420000000002</v>
      </c>
      <c r="O2239" s="4">
        <v>0</v>
      </c>
    </row>
    <row r="2240" spans="1:15">
      <c r="A2240" s="5" t="s">
        <v>15</v>
      </c>
      <c r="B2240" s="8">
        <f t="shared" si="70"/>
        <v>79833.177338000009</v>
      </c>
      <c r="C2240" s="2">
        <f t="shared" si="69"/>
        <v>40019.177338000001</v>
      </c>
      <c r="D2240" s="2">
        <v>205.17733799999999</v>
      </c>
      <c r="E2240" s="2">
        <v>559.5</v>
      </c>
      <c r="F2240" s="2">
        <v>2239</v>
      </c>
      <c r="G2240" s="2">
        <v>0.79</v>
      </c>
      <c r="H2240" s="2">
        <v>15.5823</v>
      </c>
      <c r="I2240" s="2">
        <v>3.6785679999999998</v>
      </c>
      <c r="J2240" s="2">
        <v>29.040099999999999</v>
      </c>
      <c r="K2240" s="2">
        <v>21.2593</v>
      </c>
      <c r="L2240" s="2">
        <v>0.36459999999999998</v>
      </c>
      <c r="M2240" s="2">
        <v>2.9161000000000001</v>
      </c>
      <c r="N2240" s="2">
        <v>0.72150190000000003</v>
      </c>
      <c r="O2240" s="4">
        <v>0</v>
      </c>
    </row>
    <row r="2241" spans="1:15">
      <c r="A2241" s="5" t="s">
        <v>15</v>
      </c>
      <c r="B2241" s="8">
        <f t="shared" si="70"/>
        <v>79833.187754999992</v>
      </c>
      <c r="C2241" s="2">
        <f t="shared" si="69"/>
        <v>40019.187754999999</v>
      </c>
      <c r="D2241" s="2">
        <v>205.18775500000001</v>
      </c>
      <c r="E2241" s="2">
        <v>559.75</v>
      </c>
      <c r="F2241" s="2">
        <v>2240</v>
      </c>
      <c r="G2241" s="2">
        <v>0.79400000000000004</v>
      </c>
      <c r="H2241" s="2">
        <v>15.222200000000001</v>
      </c>
      <c r="I2241" s="2">
        <v>3.6548099999999999</v>
      </c>
      <c r="J2241" s="2">
        <v>29.096800000000002</v>
      </c>
      <c r="K2241" s="2">
        <v>21.3795</v>
      </c>
      <c r="L2241" s="2">
        <v>0.33400000000000002</v>
      </c>
      <c r="M2241" s="2">
        <v>2.6101999999999999</v>
      </c>
      <c r="N2241" s="2">
        <v>0.97594610000000004</v>
      </c>
      <c r="O2241" s="4">
        <v>0</v>
      </c>
    </row>
    <row r="2242" spans="1:15">
      <c r="A2242" s="5" t="s">
        <v>15</v>
      </c>
      <c r="B2242" s="8">
        <f t="shared" si="70"/>
        <v>79833.198170999996</v>
      </c>
      <c r="C2242" s="2">
        <f t="shared" si="69"/>
        <v>40019.198170999996</v>
      </c>
      <c r="D2242" s="2">
        <v>205.198171</v>
      </c>
      <c r="E2242" s="2">
        <v>560</v>
      </c>
      <c r="F2242" s="2">
        <v>2241</v>
      </c>
      <c r="G2242" s="2">
        <v>0.79400000000000004</v>
      </c>
      <c r="H2242" s="2">
        <v>15.201499999999999</v>
      </c>
      <c r="I2242" s="2">
        <v>3.6539329999999999</v>
      </c>
      <c r="J2242" s="2">
        <v>29.104299999999999</v>
      </c>
      <c r="K2242" s="2">
        <v>21.389600000000002</v>
      </c>
      <c r="L2242" s="2">
        <v>0.3352</v>
      </c>
      <c r="M2242" s="2">
        <v>2.6223999999999998</v>
      </c>
      <c r="N2242" s="2">
        <v>1.1415063999999999</v>
      </c>
      <c r="O2242" s="4">
        <v>0</v>
      </c>
    </row>
    <row r="2243" spans="1:15">
      <c r="A2243" s="5" t="s">
        <v>15</v>
      </c>
      <c r="B2243" s="8">
        <f t="shared" si="70"/>
        <v>79833.208588000009</v>
      </c>
      <c r="C2243" s="2">
        <f t="shared" ref="C2243:C2306" si="71">D2243+39814</f>
        <v>40019.208588000001</v>
      </c>
      <c r="D2243" s="2">
        <v>205.20858799999999</v>
      </c>
      <c r="E2243" s="2">
        <v>560.25</v>
      </c>
      <c r="F2243" s="2">
        <v>2242</v>
      </c>
      <c r="G2243" s="2">
        <v>0.79300000000000004</v>
      </c>
      <c r="H2243" s="2">
        <v>15.0251</v>
      </c>
      <c r="I2243" s="2">
        <v>3.641257</v>
      </c>
      <c r="J2243" s="2">
        <v>29.123100000000001</v>
      </c>
      <c r="K2243" s="2">
        <v>21.441099999999999</v>
      </c>
      <c r="L2243" s="2">
        <v>0.31009999999999999</v>
      </c>
      <c r="M2243" s="2">
        <v>2.3706</v>
      </c>
      <c r="N2243" s="2">
        <v>0.75316430000000001</v>
      </c>
      <c r="O2243" s="4">
        <v>0</v>
      </c>
    </row>
    <row r="2244" spans="1:15">
      <c r="A2244" s="5" t="s">
        <v>15</v>
      </c>
      <c r="B2244" s="8">
        <f t="shared" si="70"/>
        <v>79833.219004999992</v>
      </c>
      <c r="C2244" s="2">
        <f t="shared" si="71"/>
        <v>40019.219004999999</v>
      </c>
      <c r="D2244" s="2">
        <v>205.21900500000001</v>
      </c>
      <c r="E2244" s="2">
        <v>560.5</v>
      </c>
      <c r="F2244" s="2">
        <v>2243</v>
      </c>
      <c r="G2244" s="2">
        <v>0.79400000000000004</v>
      </c>
      <c r="H2244" s="2">
        <v>15.058999999999999</v>
      </c>
      <c r="I2244" s="2">
        <v>3.6445449999999999</v>
      </c>
      <c r="J2244" s="2">
        <v>29.126999999999999</v>
      </c>
      <c r="K2244" s="2">
        <v>21.437000000000001</v>
      </c>
      <c r="L2244" s="2">
        <v>0.30559999999999998</v>
      </c>
      <c r="M2244" s="2">
        <v>2.3256000000000001</v>
      </c>
      <c r="N2244" s="2">
        <v>0.6299477</v>
      </c>
      <c r="O2244" s="4">
        <v>0</v>
      </c>
    </row>
    <row r="2245" spans="1:15">
      <c r="A2245" s="5" t="s">
        <v>15</v>
      </c>
      <c r="B2245" s="8">
        <f t="shared" si="70"/>
        <v>79833.229420999996</v>
      </c>
      <c r="C2245" s="2">
        <f t="shared" si="71"/>
        <v>40019.229420999996</v>
      </c>
      <c r="D2245" s="2">
        <v>205.229421</v>
      </c>
      <c r="E2245" s="2">
        <v>560.75</v>
      </c>
      <c r="F2245" s="2">
        <v>2244</v>
      </c>
      <c r="G2245" s="2">
        <v>0.79200000000000004</v>
      </c>
      <c r="H2245" s="2">
        <v>15.034000000000001</v>
      </c>
      <c r="I2245" s="2">
        <v>3.6418309999999998</v>
      </c>
      <c r="J2245" s="2">
        <v>29.121600000000001</v>
      </c>
      <c r="K2245" s="2">
        <v>21.438099999999999</v>
      </c>
      <c r="L2245" s="2">
        <v>0.30570000000000003</v>
      </c>
      <c r="M2245" s="2">
        <v>2.3271000000000002</v>
      </c>
      <c r="N2245" s="2">
        <v>0.68526169999999997</v>
      </c>
      <c r="O2245" s="4">
        <v>0</v>
      </c>
    </row>
    <row r="2246" spans="1:15">
      <c r="A2246" s="5" t="s">
        <v>15</v>
      </c>
      <c r="B2246" s="8">
        <f t="shared" si="70"/>
        <v>79833.239838000009</v>
      </c>
      <c r="C2246" s="2">
        <f t="shared" si="71"/>
        <v>40019.239838000001</v>
      </c>
      <c r="D2246" s="2">
        <v>205.23983799999999</v>
      </c>
      <c r="E2246" s="2">
        <v>561</v>
      </c>
      <c r="F2246" s="2">
        <v>2245</v>
      </c>
      <c r="G2246" s="2">
        <v>0.79300000000000004</v>
      </c>
      <c r="H2246" s="2">
        <v>15.2227</v>
      </c>
      <c r="I2246" s="2">
        <v>3.6542970000000001</v>
      </c>
      <c r="J2246" s="2">
        <v>29.091799999999999</v>
      </c>
      <c r="K2246" s="2">
        <v>21.375599999999999</v>
      </c>
      <c r="L2246" s="2">
        <v>0.32319999999999999</v>
      </c>
      <c r="M2246" s="2">
        <v>2.5019</v>
      </c>
      <c r="N2246" s="2">
        <v>0.71616120000000005</v>
      </c>
      <c r="O2246" s="4">
        <v>0</v>
      </c>
    </row>
    <row r="2247" spans="1:15">
      <c r="A2247" s="5" t="s">
        <v>15</v>
      </c>
      <c r="B2247" s="8">
        <f t="shared" si="70"/>
        <v>79833.250254999992</v>
      </c>
      <c r="C2247" s="2">
        <f t="shared" si="71"/>
        <v>40019.250254999999</v>
      </c>
      <c r="D2247" s="2">
        <v>205.25025500000001</v>
      </c>
      <c r="E2247" s="2">
        <v>561.25</v>
      </c>
      <c r="F2247" s="2">
        <v>2246</v>
      </c>
      <c r="G2247" s="2">
        <v>0.79700000000000004</v>
      </c>
      <c r="H2247" s="2">
        <v>15.189299999999999</v>
      </c>
      <c r="I2247" s="2">
        <v>3.65205</v>
      </c>
      <c r="J2247" s="2">
        <v>29.096800000000002</v>
      </c>
      <c r="K2247" s="2">
        <v>21.386399999999998</v>
      </c>
      <c r="L2247" s="2">
        <v>0.3281</v>
      </c>
      <c r="M2247" s="2">
        <v>2.5507</v>
      </c>
      <c r="N2247" s="2">
        <v>0.71005759999999996</v>
      </c>
      <c r="O2247" s="4">
        <v>0</v>
      </c>
    </row>
    <row r="2248" spans="1:15">
      <c r="A2248" s="5" t="s">
        <v>15</v>
      </c>
      <c r="B2248" s="8">
        <f t="shared" si="70"/>
        <v>79833.260670999996</v>
      </c>
      <c r="C2248" s="2">
        <f t="shared" si="71"/>
        <v>40019.260670999996</v>
      </c>
      <c r="D2248" s="2">
        <v>205.260671</v>
      </c>
      <c r="E2248" s="2">
        <v>561.5</v>
      </c>
      <c r="F2248" s="2">
        <v>2247</v>
      </c>
      <c r="G2248" s="2">
        <v>0.79700000000000004</v>
      </c>
      <c r="H2248" s="2">
        <v>15.242100000000001</v>
      </c>
      <c r="I2248" s="2">
        <v>3.655742</v>
      </c>
      <c r="J2248" s="2">
        <v>29.090299999999999</v>
      </c>
      <c r="K2248" s="2">
        <v>21.3703</v>
      </c>
      <c r="L2248" s="2">
        <v>0.31979999999999997</v>
      </c>
      <c r="M2248" s="2">
        <v>2.4674999999999998</v>
      </c>
      <c r="N2248" s="2">
        <v>0.63643280000000002</v>
      </c>
      <c r="O2248" s="4">
        <v>0</v>
      </c>
    </row>
    <row r="2249" spans="1:15">
      <c r="A2249" s="5" t="s">
        <v>15</v>
      </c>
      <c r="B2249" s="8">
        <f t="shared" si="70"/>
        <v>79833.271088000009</v>
      </c>
      <c r="C2249" s="2">
        <f t="shared" si="71"/>
        <v>40019.271088000001</v>
      </c>
      <c r="D2249" s="2">
        <v>205.27108799999999</v>
      </c>
      <c r="E2249" s="2">
        <v>561.75</v>
      </c>
      <c r="F2249" s="2">
        <v>2248</v>
      </c>
      <c r="G2249" s="2">
        <v>0.79700000000000004</v>
      </c>
      <c r="H2249" s="2">
        <v>15.1891</v>
      </c>
      <c r="I2249" s="2">
        <v>3.6520679999999999</v>
      </c>
      <c r="J2249" s="2">
        <v>29.097100000000001</v>
      </c>
      <c r="K2249" s="2">
        <v>21.386700000000001</v>
      </c>
      <c r="L2249" s="2">
        <v>0.2959</v>
      </c>
      <c r="M2249" s="2">
        <v>2.2294999999999998</v>
      </c>
      <c r="N2249" s="2">
        <v>0.66084730000000003</v>
      </c>
      <c r="O2249" s="4">
        <v>0</v>
      </c>
    </row>
    <row r="2250" spans="1:15">
      <c r="A2250" s="5" t="s">
        <v>15</v>
      </c>
      <c r="B2250" s="8">
        <f t="shared" si="70"/>
        <v>79833.281504999992</v>
      </c>
      <c r="C2250" s="2">
        <f t="shared" si="71"/>
        <v>40019.281504999999</v>
      </c>
      <c r="D2250" s="2">
        <v>205.28150500000001</v>
      </c>
      <c r="E2250" s="2">
        <v>562</v>
      </c>
      <c r="F2250" s="2">
        <v>2249</v>
      </c>
      <c r="G2250" s="2">
        <v>0.79700000000000004</v>
      </c>
      <c r="H2250" s="2">
        <v>15.192500000000001</v>
      </c>
      <c r="I2250" s="2">
        <v>3.6523400000000001</v>
      </c>
      <c r="J2250" s="2">
        <v>29.097000000000001</v>
      </c>
      <c r="K2250" s="2">
        <v>21.385899999999999</v>
      </c>
      <c r="L2250" s="2">
        <v>0.307</v>
      </c>
      <c r="M2250" s="2">
        <v>2.3401000000000001</v>
      </c>
      <c r="N2250" s="2">
        <v>0.5937076</v>
      </c>
      <c r="O2250" s="4">
        <v>0</v>
      </c>
    </row>
    <row r="2251" spans="1:15">
      <c r="A2251" s="5" t="s">
        <v>15</v>
      </c>
      <c r="B2251" s="8">
        <f t="shared" si="70"/>
        <v>79833.291920999996</v>
      </c>
      <c r="C2251" s="2">
        <f t="shared" si="71"/>
        <v>40019.291920999996</v>
      </c>
      <c r="D2251" s="2">
        <v>205.291921</v>
      </c>
      <c r="E2251" s="2">
        <v>562.25</v>
      </c>
      <c r="F2251" s="2">
        <v>2250</v>
      </c>
      <c r="G2251" s="2">
        <v>0.79800000000000004</v>
      </c>
      <c r="H2251" s="2">
        <v>15.1531</v>
      </c>
      <c r="I2251" s="2">
        <v>3.6493519999999999</v>
      </c>
      <c r="J2251" s="2">
        <v>29.099699999999999</v>
      </c>
      <c r="K2251" s="2">
        <v>21.3963</v>
      </c>
      <c r="L2251" s="2">
        <v>0.30449999999999999</v>
      </c>
      <c r="M2251" s="2">
        <v>2.3149000000000002</v>
      </c>
      <c r="N2251" s="2">
        <v>0.73447200000000001</v>
      </c>
      <c r="O2251" s="4">
        <v>0</v>
      </c>
    </row>
    <row r="2252" spans="1:15">
      <c r="A2252" s="5" t="s">
        <v>15</v>
      </c>
      <c r="B2252" s="8">
        <f t="shared" si="70"/>
        <v>79833.302338000009</v>
      </c>
      <c r="C2252" s="2">
        <f t="shared" si="71"/>
        <v>40019.302338000001</v>
      </c>
      <c r="D2252" s="2">
        <v>205.30233799999999</v>
      </c>
      <c r="E2252" s="2">
        <v>562.5</v>
      </c>
      <c r="F2252" s="2">
        <v>2251</v>
      </c>
      <c r="G2252" s="2">
        <v>0.79900000000000004</v>
      </c>
      <c r="H2252" s="2">
        <v>15.4023</v>
      </c>
      <c r="I2252" s="2">
        <v>3.6670400000000001</v>
      </c>
      <c r="J2252" s="2">
        <v>29.0715</v>
      </c>
      <c r="K2252" s="2">
        <v>21.3218</v>
      </c>
      <c r="L2252" s="2">
        <v>0.32069999999999999</v>
      </c>
      <c r="M2252" s="2">
        <v>2.4773999999999998</v>
      </c>
      <c r="N2252" s="2">
        <v>0.73332759999999997</v>
      </c>
      <c r="O2252" s="4">
        <v>0</v>
      </c>
    </row>
    <row r="2253" spans="1:15">
      <c r="A2253" s="5" t="s">
        <v>15</v>
      </c>
      <c r="B2253" s="8">
        <f t="shared" si="70"/>
        <v>79833.312754999992</v>
      </c>
      <c r="C2253" s="2">
        <f t="shared" si="71"/>
        <v>40019.312754999999</v>
      </c>
      <c r="D2253" s="2">
        <v>205.31275500000001</v>
      </c>
      <c r="E2253" s="2">
        <v>562.75</v>
      </c>
      <c r="F2253" s="2">
        <v>2252</v>
      </c>
      <c r="G2253" s="2">
        <v>0.79600000000000004</v>
      </c>
      <c r="H2253" s="2">
        <v>15.414400000000001</v>
      </c>
      <c r="I2253" s="2">
        <v>3.6677580000000001</v>
      </c>
      <c r="J2253" s="2">
        <v>29.068899999999999</v>
      </c>
      <c r="K2253" s="2">
        <v>21.317299999999999</v>
      </c>
      <c r="L2253" s="2">
        <v>0.32690000000000002</v>
      </c>
      <c r="M2253" s="2">
        <v>2.5392000000000001</v>
      </c>
      <c r="N2253" s="2">
        <v>0.65359920000000005</v>
      </c>
      <c r="O2253" s="4">
        <v>0</v>
      </c>
    </row>
    <row r="2254" spans="1:15">
      <c r="A2254" s="5" t="s">
        <v>15</v>
      </c>
      <c r="B2254" s="8">
        <f t="shared" si="70"/>
        <v>79833.323170999996</v>
      </c>
      <c r="C2254" s="2">
        <f t="shared" si="71"/>
        <v>40019.323170999996</v>
      </c>
      <c r="D2254" s="2">
        <v>205.323171</v>
      </c>
      <c r="E2254" s="2">
        <v>563</v>
      </c>
      <c r="F2254" s="2">
        <v>2253</v>
      </c>
      <c r="G2254" s="2">
        <v>0.8</v>
      </c>
      <c r="H2254" s="2">
        <v>15.354699999999999</v>
      </c>
      <c r="I2254" s="2">
        <v>3.6633119999999999</v>
      </c>
      <c r="J2254" s="2">
        <v>29.073799999999999</v>
      </c>
      <c r="K2254" s="2">
        <v>21.3338</v>
      </c>
      <c r="L2254" s="2">
        <v>0.33169999999999999</v>
      </c>
      <c r="M2254" s="2">
        <v>2.5872999999999999</v>
      </c>
      <c r="N2254" s="2">
        <v>0.62422560000000005</v>
      </c>
      <c r="O2254" s="4">
        <v>0</v>
      </c>
    </row>
    <row r="2255" spans="1:15">
      <c r="A2255" s="5" t="s">
        <v>15</v>
      </c>
      <c r="B2255" s="8">
        <f t="shared" si="70"/>
        <v>79833.333588000009</v>
      </c>
      <c r="C2255" s="2">
        <f t="shared" si="71"/>
        <v>40019.333588000001</v>
      </c>
      <c r="D2255" s="2">
        <v>205.33358799999999</v>
      </c>
      <c r="E2255" s="2">
        <v>563.25</v>
      </c>
      <c r="F2255" s="2">
        <v>2254</v>
      </c>
      <c r="G2255" s="2">
        <v>0.80100000000000005</v>
      </c>
      <c r="H2255" s="2">
        <v>15.348000000000001</v>
      </c>
      <c r="I2255" s="2">
        <v>3.663065</v>
      </c>
      <c r="J2255" s="2">
        <v>29.076499999999999</v>
      </c>
      <c r="K2255" s="2">
        <v>21.337299999999999</v>
      </c>
      <c r="L2255" s="2">
        <v>0.3402</v>
      </c>
      <c r="M2255" s="2">
        <v>2.6720000000000002</v>
      </c>
      <c r="N2255" s="2">
        <v>0.80084880000000003</v>
      </c>
      <c r="O2255" s="4">
        <v>0</v>
      </c>
    </row>
    <row r="2256" spans="1:15">
      <c r="A2256" s="5" t="s">
        <v>15</v>
      </c>
      <c r="B2256" s="8">
        <f t="shared" si="70"/>
        <v>79833.344004999992</v>
      </c>
      <c r="C2256" s="2">
        <f t="shared" si="71"/>
        <v>40019.344004999999</v>
      </c>
      <c r="D2256" s="2">
        <v>205.34400500000001</v>
      </c>
      <c r="E2256" s="2">
        <v>563.5</v>
      </c>
      <c r="F2256" s="2">
        <v>2255</v>
      </c>
      <c r="G2256" s="2">
        <v>0.79800000000000004</v>
      </c>
      <c r="H2256" s="2">
        <v>15.3794</v>
      </c>
      <c r="I2256" s="2">
        <v>3.6658529999999998</v>
      </c>
      <c r="J2256" s="2">
        <v>29.0779</v>
      </c>
      <c r="K2256" s="2">
        <v>21.331600000000002</v>
      </c>
      <c r="L2256" s="2">
        <v>0.33410000000000001</v>
      </c>
      <c r="M2256" s="2">
        <v>2.6110000000000002</v>
      </c>
      <c r="N2256" s="2">
        <v>0.67229150000000004</v>
      </c>
      <c r="O2256" s="4">
        <v>0</v>
      </c>
    </row>
    <row r="2257" spans="1:15">
      <c r="A2257" s="5" t="s">
        <v>15</v>
      </c>
      <c r="B2257" s="8">
        <f t="shared" si="70"/>
        <v>79833.354420999996</v>
      </c>
      <c r="C2257" s="2">
        <f t="shared" si="71"/>
        <v>40019.354420999996</v>
      </c>
      <c r="D2257" s="2">
        <v>205.354421</v>
      </c>
      <c r="E2257" s="2">
        <v>563.75</v>
      </c>
      <c r="F2257" s="2">
        <v>2256</v>
      </c>
      <c r="G2257" s="2">
        <v>0.79800000000000004</v>
      </c>
      <c r="H2257" s="2">
        <v>15.5145</v>
      </c>
      <c r="I2257" s="2">
        <v>3.6747610000000002</v>
      </c>
      <c r="J2257" s="2">
        <v>29.0566</v>
      </c>
      <c r="K2257" s="2">
        <v>21.2865</v>
      </c>
      <c r="L2257" s="2">
        <v>0.36099999999999999</v>
      </c>
      <c r="M2257" s="2">
        <v>2.8795000000000002</v>
      </c>
      <c r="N2257" s="2">
        <v>0.61812199999999995</v>
      </c>
      <c r="O2257" s="4">
        <v>0</v>
      </c>
    </row>
    <row r="2258" spans="1:15">
      <c r="A2258" s="5" t="s">
        <v>15</v>
      </c>
      <c r="B2258" s="8">
        <f t="shared" si="70"/>
        <v>79833.364838000009</v>
      </c>
      <c r="C2258" s="2">
        <f t="shared" si="71"/>
        <v>40019.364838000001</v>
      </c>
      <c r="D2258" s="2">
        <v>205.36483799999999</v>
      </c>
      <c r="E2258" s="2">
        <v>564</v>
      </c>
      <c r="F2258" s="2">
        <v>2257</v>
      </c>
      <c r="G2258" s="2">
        <v>0.80300000000000005</v>
      </c>
      <c r="H2258" s="2">
        <v>15.5906</v>
      </c>
      <c r="I2258" s="2">
        <v>3.6800109999999999</v>
      </c>
      <c r="J2258" s="2">
        <v>29.046600000000002</v>
      </c>
      <c r="K2258" s="2">
        <v>21.262499999999999</v>
      </c>
      <c r="L2258" s="2">
        <v>0.33539999999999998</v>
      </c>
      <c r="M2258" s="2">
        <v>2.6238999999999999</v>
      </c>
      <c r="N2258" s="2">
        <v>0.63681430000000006</v>
      </c>
      <c r="O2258" s="4">
        <v>0</v>
      </c>
    </row>
    <row r="2259" spans="1:15">
      <c r="A2259" s="5" t="s">
        <v>15</v>
      </c>
      <c r="B2259" s="8">
        <f t="shared" si="70"/>
        <v>79833.375254999992</v>
      </c>
      <c r="C2259" s="2">
        <f t="shared" si="71"/>
        <v>40019.375254999999</v>
      </c>
      <c r="D2259" s="2">
        <v>205.37525500000001</v>
      </c>
      <c r="E2259" s="2">
        <v>564.25</v>
      </c>
      <c r="F2259" s="2">
        <v>2258</v>
      </c>
      <c r="G2259" s="2">
        <v>0.80500000000000005</v>
      </c>
      <c r="H2259" s="2">
        <v>15.604100000000001</v>
      </c>
      <c r="I2259" s="2">
        <v>3.6812749999999999</v>
      </c>
      <c r="J2259" s="2">
        <v>29.047699999999999</v>
      </c>
      <c r="K2259" s="2">
        <v>21.2605</v>
      </c>
      <c r="L2259" s="2">
        <v>0.34389999999999998</v>
      </c>
      <c r="M2259" s="2">
        <v>2.7094</v>
      </c>
      <c r="N2259" s="2">
        <v>0.6230812</v>
      </c>
      <c r="O2259" s="4">
        <v>0</v>
      </c>
    </row>
    <row r="2260" spans="1:15">
      <c r="A2260" s="5" t="s">
        <v>15</v>
      </c>
      <c r="B2260" s="8">
        <f t="shared" si="70"/>
        <v>79833.385670999996</v>
      </c>
      <c r="C2260" s="2">
        <f t="shared" si="71"/>
        <v>40019.385670999996</v>
      </c>
      <c r="D2260" s="2">
        <v>205.385671</v>
      </c>
      <c r="E2260" s="2">
        <v>564.5</v>
      </c>
      <c r="F2260" s="2">
        <v>2259</v>
      </c>
      <c r="G2260" s="2">
        <v>0.79500000000000004</v>
      </c>
      <c r="H2260" s="2">
        <v>15.695499999999999</v>
      </c>
      <c r="I2260" s="2">
        <v>3.6877309999999999</v>
      </c>
      <c r="J2260" s="2">
        <v>29.037099999999999</v>
      </c>
      <c r="K2260" s="2">
        <v>21.232700000000001</v>
      </c>
      <c r="L2260" s="2">
        <v>0.34770000000000001</v>
      </c>
      <c r="M2260" s="2">
        <v>2.7467999999999999</v>
      </c>
      <c r="N2260" s="2">
        <v>1.8766098</v>
      </c>
      <c r="O2260" s="4">
        <v>0</v>
      </c>
    </row>
    <row r="2261" spans="1:15">
      <c r="A2261" s="5" t="s">
        <v>15</v>
      </c>
      <c r="B2261" s="8">
        <f t="shared" si="70"/>
        <v>79833.396088000009</v>
      </c>
      <c r="C2261" s="2">
        <f t="shared" si="71"/>
        <v>40019.396088000001</v>
      </c>
      <c r="D2261" s="2">
        <v>205.39608799999999</v>
      </c>
      <c r="E2261" s="2">
        <v>564.75</v>
      </c>
      <c r="F2261" s="2">
        <v>2260</v>
      </c>
      <c r="G2261" s="2">
        <v>0.79600000000000004</v>
      </c>
      <c r="H2261" s="2">
        <v>15.664199999999999</v>
      </c>
      <c r="I2261" s="2">
        <v>3.6855060000000002</v>
      </c>
      <c r="J2261" s="2">
        <v>29.040600000000001</v>
      </c>
      <c r="K2261" s="2">
        <v>21.242100000000001</v>
      </c>
      <c r="L2261" s="2">
        <v>0.36459999999999998</v>
      </c>
      <c r="M2261" s="2">
        <v>2.9161000000000001</v>
      </c>
      <c r="N2261" s="2">
        <v>0.63643280000000002</v>
      </c>
      <c r="O2261" s="4">
        <v>0</v>
      </c>
    </row>
    <row r="2262" spans="1:15">
      <c r="A2262" s="5" t="s">
        <v>15</v>
      </c>
      <c r="B2262" s="8">
        <f t="shared" si="70"/>
        <v>79833.406504999992</v>
      </c>
      <c r="C2262" s="2">
        <f t="shared" si="71"/>
        <v>40019.406504999999</v>
      </c>
      <c r="D2262" s="2">
        <v>205.40650500000001</v>
      </c>
      <c r="E2262" s="2">
        <v>565</v>
      </c>
      <c r="F2262" s="2">
        <v>2261</v>
      </c>
      <c r="G2262" s="2">
        <v>0.79700000000000004</v>
      </c>
      <c r="H2262" s="2">
        <v>15.6737</v>
      </c>
      <c r="I2262" s="2">
        <v>3.685797</v>
      </c>
      <c r="J2262" s="2">
        <v>29.036200000000001</v>
      </c>
      <c r="K2262" s="2">
        <v>21.236699999999999</v>
      </c>
      <c r="L2262" s="2">
        <v>0.36930000000000002</v>
      </c>
      <c r="M2262" s="2">
        <v>2.9626999999999999</v>
      </c>
      <c r="N2262" s="2">
        <v>10.900795</v>
      </c>
      <c r="O2262" s="4">
        <v>0</v>
      </c>
    </row>
    <row r="2263" spans="1:15">
      <c r="A2263" s="5" t="s">
        <v>15</v>
      </c>
      <c r="B2263" s="8">
        <f t="shared" si="70"/>
        <v>79833.416920999996</v>
      </c>
      <c r="C2263" s="2">
        <f t="shared" si="71"/>
        <v>40019.416920999996</v>
      </c>
      <c r="D2263" s="2">
        <v>205.416921</v>
      </c>
      <c r="E2263" s="2">
        <v>565.25</v>
      </c>
      <c r="F2263" s="2">
        <v>2262</v>
      </c>
      <c r="G2263" s="2">
        <v>0.80100000000000005</v>
      </c>
      <c r="H2263" s="2">
        <v>15.5463</v>
      </c>
      <c r="I2263" s="2">
        <v>3.6767050000000001</v>
      </c>
      <c r="J2263" s="2">
        <v>29.0502</v>
      </c>
      <c r="K2263" s="2">
        <v>21.274799999999999</v>
      </c>
      <c r="L2263" s="2">
        <v>0.31719999999999998</v>
      </c>
      <c r="M2263" s="2">
        <v>2.4416000000000002</v>
      </c>
      <c r="N2263" s="2">
        <v>0.69098380000000004</v>
      </c>
      <c r="O2263" s="4">
        <v>0</v>
      </c>
    </row>
    <row r="2264" spans="1:15">
      <c r="A2264" s="5" t="s">
        <v>15</v>
      </c>
      <c r="B2264" s="8">
        <f t="shared" si="70"/>
        <v>79833.427338000009</v>
      </c>
      <c r="C2264" s="2">
        <f t="shared" si="71"/>
        <v>40019.427338000001</v>
      </c>
      <c r="D2264" s="2">
        <v>205.42733799999999</v>
      </c>
      <c r="E2264" s="2">
        <v>565.5</v>
      </c>
      <c r="F2264" s="2">
        <v>2263</v>
      </c>
      <c r="G2264" s="2">
        <v>0.8</v>
      </c>
      <c r="H2264" s="2">
        <v>15.5482</v>
      </c>
      <c r="I2264" s="2">
        <v>3.6762410000000001</v>
      </c>
      <c r="J2264" s="2">
        <v>29.044799999999999</v>
      </c>
      <c r="K2264" s="2">
        <v>21.270199999999999</v>
      </c>
      <c r="L2264" s="2">
        <v>0.34889999999999999</v>
      </c>
      <c r="M2264" s="2">
        <v>2.7589999999999999</v>
      </c>
      <c r="N2264" s="2">
        <v>0.68564320000000001</v>
      </c>
      <c r="O2264" s="4">
        <v>0</v>
      </c>
    </row>
    <row r="2265" spans="1:15">
      <c r="A2265" s="5" t="s">
        <v>15</v>
      </c>
      <c r="B2265" s="8">
        <f t="shared" si="70"/>
        <v>79833.437754999992</v>
      </c>
      <c r="C2265" s="2">
        <f t="shared" si="71"/>
        <v>40019.437754999999</v>
      </c>
      <c r="D2265" s="2">
        <v>205.43775500000001</v>
      </c>
      <c r="E2265" s="2">
        <v>565.75</v>
      </c>
      <c r="F2265" s="2">
        <v>2264</v>
      </c>
      <c r="G2265" s="2">
        <v>0.8</v>
      </c>
      <c r="H2265" s="2">
        <v>15.5801</v>
      </c>
      <c r="I2265" s="2">
        <v>3.6788280000000002</v>
      </c>
      <c r="J2265" s="2">
        <v>29.044</v>
      </c>
      <c r="K2265" s="2">
        <v>21.262699999999999</v>
      </c>
      <c r="L2265" s="2">
        <v>0.33410000000000001</v>
      </c>
      <c r="M2265" s="2">
        <v>2.6110000000000002</v>
      </c>
      <c r="N2265" s="2">
        <v>0.69136529999999996</v>
      </c>
      <c r="O2265" s="4">
        <v>0</v>
      </c>
    </row>
    <row r="2266" spans="1:15">
      <c r="A2266" s="5" t="s">
        <v>15</v>
      </c>
      <c r="B2266" s="8">
        <f t="shared" si="70"/>
        <v>79833.448170999996</v>
      </c>
      <c r="C2266" s="2">
        <f t="shared" si="71"/>
        <v>40019.448170999996</v>
      </c>
      <c r="D2266" s="2">
        <v>205.448171</v>
      </c>
      <c r="E2266" s="2">
        <v>566</v>
      </c>
      <c r="F2266" s="2">
        <v>2265</v>
      </c>
      <c r="G2266" s="2">
        <v>0.79900000000000004</v>
      </c>
      <c r="H2266" s="2">
        <v>15.529</v>
      </c>
      <c r="I2266" s="2">
        <v>3.6754540000000002</v>
      </c>
      <c r="J2266" s="2">
        <v>29.052</v>
      </c>
      <c r="K2266" s="2">
        <v>21.279900000000001</v>
      </c>
      <c r="L2266" s="2">
        <v>0.31469999999999998</v>
      </c>
      <c r="M2266" s="2">
        <v>2.4171999999999998</v>
      </c>
      <c r="N2266" s="2">
        <v>0.9336023</v>
      </c>
      <c r="O2266" s="4">
        <v>0</v>
      </c>
    </row>
    <row r="2267" spans="1:15">
      <c r="A2267" s="5" t="s">
        <v>15</v>
      </c>
      <c r="B2267" s="8">
        <f t="shared" si="70"/>
        <v>79833.458588000009</v>
      </c>
      <c r="C2267" s="2">
        <f t="shared" si="71"/>
        <v>40019.458588000001</v>
      </c>
      <c r="D2267" s="2">
        <v>205.45858799999999</v>
      </c>
      <c r="E2267" s="2">
        <v>566.25</v>
      </c>
      <c r="F2267" s="2">
        <v>2266</v>
      </c>
      <c r="G2267" s="2">
        <v>0.8</v>
      </c>
      <c r="H2267" s="2">
        <v>15.5379</v>
      </c>
      <c r="I2267" s="2">
        <v>3.6759810000000002</v>
      </c>
      <c r="J2267" s="2">
        <v>29.0501</v>
      </c>
      <c r="K2267" s="2">
        <v>21.276499999999999</v>
      </c>
      <c r="L2267" s="2">
        <v>0.3609</v>
      </c>
      <c r="M2267" s="2">
        <v>2.8788</v>
      </c>
      <c r="N2267" s="2">
        <v>0.63681430000000006</v>
      </c>
      <c r="O2267" s="4">
        <v>0</v>
      </c>
    </row>
    <row r="2268" spans="1:15">
      <c r="A2268" s="5" t="s">
        <v>15</v>
      </c>
      <c r="B2268" s="8">
        <f t="shared" si="70"/>
        <v>79833.469004999992</v>
      </c>
      <c r="C2268" s="2">
        <f t="shared" si="71"/>
        <v>40019.469004999999</v>
      </c>
      <c r="D2268" s="2">
        <v>205.46900500000001</v>
      </c>
      <c r="E2268" s="2">
        <v>566.5</v>
      </c>
      <c r="F2268" s="2">
        <v>2267</v>
      </c>
      <c r="G2268" s="2">
        <v>0.79600000000000004</v>
      </c>
      <c r="H2268" s="2">
        <v>15.483599999999999</v>
      </c>
      <c r="I2268" s="2">
        <v>3.6723849999999998</v>
      </c>
      <c r="J2268" s="2">
        <v>29.058499999999999</v>
      </c>
      <c r="K2268" s="2">
        <v>21.294499999999999</v>
      </c>
      <c r="L2268" s="2">
        <v>0.35849999999999999</v>
      </c>
      <c r="M2268" s="2">
        <v>2.8551000000000002</v>
      </c>
      <c r="N2268" s="2">
        <v>0.75850499999999998</v>
      </c>
      <c r="O2268" s="4">
        <v>0</v>
      </c>
    </row>
    <row r="2269" spans="1:15">
      <c r="A2269" s="5" t="s">
        <v>15</v>
      </c>
      <c r="B2269" s="8">
        <f t="shared" si="70"/>
        <v>79833.479420999996</v>
      </c>
      <c r="C2269" s="2">
        <f t="shared" si="71"/>
        <v>40019.479420999996</v>
      </c>
      <c r="D2269" s="2">
        <v>205.479421</v>
      </c>
      <c r="E2269" s="2">
        <v>566.75</v>
      </c>
      <c r="F2269" s="2">
        <v>2268</v>
      </c>
      <c r="G2269" s="2">
        <v>0.79500000000000004</v>
      </c>
      <c r="H2269" s="2">
        <v>15.082000000000001</v>
      </c>
      <c r="I2269" s="2">
        <v>3.645384</v>
      </c>
      <c r="J2269" s="2">
        <v>29.1174</v>
      </c>
      <c r="K2269" s="2">
        <v>21.424800000000001</v>
      </c>
      <c r="L2269" s="2">
        <v>0.31240000000000001</v>
      </c>
      <c r="M2269" s="2">
        <v>2.3942999999999999</v>
      </c>
      <c r="N2269" s="2">
        <v>0.77033070000000003</v>
      </c>
      <c r="O2269" s="4">
        <v>0</v>
      </c>
    </row>
    <row r="2270" spans="1:15">
      <c r="A2270" s="5" t="s">
        <v>15</v>
      </c>
      <c r="B2270" s="8">
        <f t="shared" si="70"/>
        <v>79833.489838000009</v>
      </c>
      <c r="C2270" s="2">
        <f t="shared" si="71"/>
        <v>40019.489838000001</v>
      </c>
      <c r="D2270" s="2">
        <v>205.48983799999999</v>
      </c>
      <c r="E2270" s="2">
        <v>567</v>
      </c>
      <c r="F2270" s="2">
        <v>2269</v>
      </c>
      <c r="G2270" s="2">
        <v>0.79500000000000004</v>
      </c>
      <c r="H2270" s="2">
        <v>14.9062</v>
      </c>
      <c r="I2270" s="2">
        <v>3.6337860000000002</v>
      </c>
      <c r="J2270" s="2">
        <v>29.145199999999999</v>
      </c>
      <c r="K2270" s="2">
        <v>21.482900000000001</v>
      </c>
      <c r="L2270" s="2">
        <v>0.27639999999999998</v>
      </c>
      <c r="M2270" s="2">
        <v>2.0341999999999998</v>
      </c>
      <c r="N2270" s="2">
        <v>0.64863999999999999</v>
      </c>
      <c r="O2270" s="4">
        <v>0</v>
      </c>
    </row>
    <row r="2271" spans="1:15">
      <c r="A2271" s="5" t="s">
        <v>15</v>
      </c>
      <c r="B2271" s="8">
        <f t="shared" si="70"/>
        <v>79833.500254999992</v>
      </c>
      <c r="C2271" s="2">
        <f t="shared" si="71"/>
        <v>40019.500254999999</v>
      </c>
      <c r="D2271" s="2">
        <v>205.50025500000001</v>
      </c>
      <c r="E2271" s="2">
        <v>567.25</v>
      </c>
      <c r="F2271" s="2">
        <v>2270</v>
      </c>
      <c r="G2271" s="2">
        <v>0.79500000000000004</v>
      </c>
      <c r="H2271" s="2">
        <v>14.7636</v>
      </c>
      <c r="I2271" s="2">
        <v>3.6242589999999999</v>
      </c>
      <c r="J2271" s="2">
        <v>29.166799999999999</v>
      </c>
      <c r="K2271" s="2">
        <v>21.5291</v>
      </c>
      <c r="L2271" s="2">
        <v>0.28149999999999997</v>
      </c>
      <c r="M2271" s="2">
        <v>2.0844999999999998</v>
      </c>
      <c r="N2271" s="2">
        <v>0.59408899999999998</v>
      </c>
      <c r="O2271" s="4">
        <v>0</v>
      </c>
    </row>
    <row r="2272" spans="1:15">
      <c r="A2272" s="5" t="s">
        <v>15</v>
      </c>
      <c r="B2272" s="8">
        <f t="shared" si="70"/>
        <v>79833.510670999996</v>
      </c>
      <c r="C2272" s="2">
        <f t="shared" si="71"/>
        <v>40019.510670999996</v>
      </c>
      <c r="D2272" s="2">
        <v>205.510671</v>
      </c>
      <c r="E2272" s="2">
        <v>567.5</v>
      </c>
      <c r="F2272" s="2">
        <v>2271</v>
      </c>
      <c r="G2272" s="2">
        <v>0.79800000000000004</v>
      </c>
      <c r="H2272" s="2">
        <v>14.6425</v>
      </c>
      <c r="I2272" s="2">
        <v>3.6162540000000001</v>
      </c>
      <c r="J2272" s="2">
        <v>29.1859</v>
      </c>
      <c r="K2272" s="2">
        <v>21.5688</v>
      </c>
      <c r="L2272" s="2">
        <v>0.27400000000000002</v>
      </c>
      <c r="M2272" s="2">
        <v>2.0097999999999998</v>
      </c>
      <c r="N2272" s="2">
        <v>0.55098230000000004</v>
      </c>
      <c r="O2272" s="4">
        <v>0</v>
      </c>
    </row>
    <row r="2273" spans="1:15">
      <c r="A2273" s="5" t="s">
        <v>15</v>
      </c>
      <c r="B2273" s="8">
        <f t="shared" si="70"/>
        <v>79833.521088000009</v>
      </c>
      <c r="C2273" s="2">
        <f t="shared" si="71"/>
        <v>40019.521088000001</v>
      </c>
      <c r="D2273" s="2">
        <v>205.52108799999999</v>
      </c>
      <c r="E2273" s="2">
        <v>567.75</v>
      </c>
      <c r="F2273" s="2">
        <v>2272</v>
      </c>
      <c r="G2273" s="2">
        <v>0.79900000000000004</v>
      </c>
      <c r="H2273" s="2">
        <v>14.718299999999999</v>
      </c>
      <c r="I2273" s="2">
        <v>3.621378</v>
      </c>
      <c r="J2273" s="2">
        <v>29.174900000000001</v>
      </c>
      <c r="K2273" s="2">
        <v>21.544799999999999</v>
      </c>
      <c r="L2273" s="2">
        <v>0.28260000000000002</v>
      </c>
      <c r="M2273" s="2">
        <v>2.0960000000000001</v>
      </c>
      <c r="N2273" s="2">
        <v>0.67915809999999999</v>
      </c>
      <c r="O2273" s="4">
        <v>0</v>
      </c>
    </row>
    <row r="2274" spans="1:15">
      <c r="A2274" s="5" t="s">
        <v>15</v>
      </c>
      <c r="B2274" s="8">
        <f t="shared" si="70"/>
        <v>79833.531504999992</v>
      </c>
      <c r="C2274" s="2">
        <f t="shared" si="71"/>
        <v>40019.531504999999</v>
      </c>
      <c r="D2274" s="2">
        <v>205.53150500000001</v>
      </c>
      <c r="E2274" s="2">
        <v>568</v>
      </c>
      <c r="F2274" s="2">
        <v>2273</v>
      </c>
      <c r="G2274" s="2">
        <v>0.80200000000000005</v>
      </c>
      <c r="H2274" s="2">
        <v>14.5829</v>
      </c>
      <c r="I2274" s="2">
        <v>3.6127799999999999</v>
      </c>
      <c r="J2274" s="2">
        <v>29.199400000000001</v>
      </c>
      <c r="K2274" s="2">
        <v>21.5915</v>
      </c>
      <c r="L2274" s="2">
        <v>0.26079999999999998</v>
      </c>
      <c r="M2274" s="2">
        <v>1.8777999999999999</v>
      </c>
      <c r="N2274" s="2">
        <v>0.54487870000000005</v>
      </c>
      <c r="O2274" s="4">
        <v>0</v>
      </c>
    </row>
    <row r="2275" spans="1:15">
      <c r="A2275" s="5" t="s">
        <v>15</v>
      </c>
      <c r="B2275" s="8">
        <f t="shared" si="70"/>
        <v>79833.541920999996</v>
      </c>
      <c r="C2275" s="2">
        <f t="shared" si="71"/>
        <v>40019.541920999996</v>
      </c>
      <c r="D2275" s="2">
        <v>205.541921</v>
      </c>
      <c r="E2275" s="2">
        <v>568.25</v>
      </c>
      <c r="F2275" s="2">
        <v>2274</v>
      </c>
      <c r="G2275" s="2">
        <v>0.80600000000000005</v>
      </c>
      <c r="H2275" s="2">
        <v>14.319100000000001</v>
      </c>
      <c r="I2275" s="2">
        <v>3.5946920000000002</v>
      </c>
      <c r="J2275" s="2">
        <v>29.235299999999999</v>
      </c>
      <c r="K2275" s="2">
        <v>21.672899999999998</v>
      </c>
      <c r="L2275" s="2">
        <v>0.2535</v>
      </c>
      <c r="M2275" s="2">
        <v>1.8045</v>
      </c>
      <c r="N2275" s="2">
        <v>0.52084569999999997</v>
      </c>
      <c r="O2275" s="4">
        <v>0</v>
      </c>
    </row>
    <row r="2276" spans="1:15">
      <c r="A2276" s="5" t="s">
        <v>15</v>
      </c>
      <c r="B2276" s="8">
        <f t="shared" ref="B2276:B2339" si="72">39814+C2276</f>
        <v>79833.552338000009</v>
      </c>
      <c r="C2276" s="2">
        <f t="shared" si="71"/>
        <v>40019.552338000001</v>
      </c>
      <c r="D2276" s="2">
        <v>205.55233799999999</v>
      </c>
      <c r="E2276" s="2">
        <v>568.5</v>
      </c>
      <c r="F2276" s="2">
        <v>2275</v>
      </c>
      <c r="G2276" s="2">
        <v>0.79800000000000004</v>
      </c>
      <c r="H2276" s="2">
        <v>14.506500000000001</v>
      </c>
      <c r="I2276" s="2">
        <v>3.606738</v>
      </c>
      <c r="J2276" s="2">
        <v>29.2027</v>
      </c>
      <c r="K2276" s="2">
        <v>21.6096</v>
      </c>
      <c r="L2276" s="2">
        <v>0.2606</v>
      </c>
      <c r="M2276" s="2">
        <v>1.8762000000000001</v>
      </c>
      <c r="N2276" s="2">
        <v>0.83403720000000003</v>
      </c>
      <c r="O2276" s="4">
        <v>0</v>
      </c>
    </row>
    <row r="2277" spans="1:15">
      <c r="A2277" s="5" t="s">
        <v>15</v>
      </c>
      <c r="B2277" s="8">
        <f t="shared" si="72"/>
        <v>79833.562754999992</v>
      </c>
      <c r="C2277" s="2">
        <f t="shared" si="71"/>
        <v>40019.562754999999</v>
      </c>
      <c r="D2277" s="2">
        <v>205.56275500000001</v>
      </c>
      <c r="E2277" s="2">
        <v>568.75</v>
      </c>
      <c r="F2277" s="2">
        <v>2276</v>
      </c>
      <c r="G2277" s="2">
        <v>0.80400000000000005</v>
      </c>
      <c r="H2277" s="2">
        <v>14.1953</v>
      </c>
      <c r="I2277" s="2">
        <v>3.586303</v>
      </c>
      <c r="J2277" s="2">
        <v>29.2531</v>
      </c>
      <c r="K2277" s="2">
        <v>21.711600000000001</v>
      </c>
      <c r="L2277" s="2">
        <v>0.245</v>
      </c>
      <c r="M2277" s="2">
        <v>1.7198</v>
      </c>
      <c r="N2277" s="2">
        <v>0.55136379999999996</v>
      </c>
      <c r="O2277" s="4">
        <v>0</v>
      </c>
    </row>
    <row r="2278" spans="1:15">
      <c r="A2278" s="5" t="s">
        <v>15</v>
      </c>
      <c r="B2278" s="8">
        <f t="shared" si="72"/>
        <v>79833.573170999996</v>
      </c>
      <c r="C2278" s="2">
        <f t="shared" si="71"/>
        <v>40019.573170999996</v>
      </c>
      <c r="D2278" s="2">
        <v>205.573171</v>
      </c>
      <c r="E2278" s="2">
        <v>569</v>
      </c>
      <c r="F2278" s="2">
        <v>2277</v>
      </c>
      <c r="G2278" s="2">
        <v>0.80300000000000005</v>
      </c>
      <c r="H2278" s="2">
        <v>14.3088</v>
      </c>
      <c r="I2278" s="2">
        <v>3.5938759999999998</v>
      </c>
      <c r="J2278" s="2">
        <v>29.235800000000001</v>
      </c>
      <c r="K2278" s="2">
        <v>21.6754</v>
      </c>
      <c r="L2278" s="2">
        <v>0.24859999999999999</v>
      </c>
      <c r="M2278" s="2">
        <v>1.7565</v>
      </c>
      <c r="N2278" s="2">
        <v>0.49147210000000002</v>
      </c>
      <c r="O2278" s="4">
        <v>0</v>
      </c>
    </row>
    <row r="2279" spans="1:15">
      <c r="A2279" s="5" t="s">
        <v>15</v>
      </c>
      <c r="B2279" s="8">
        <f t="shared" si="72"/>
        <v>79833.583588000009</v>
      </c>
      <c r="C2279" s="2">
        <f t="shared" si="71"/>
        <v>40019.583588000001</v>
      </c>
      <c r="D2279" s="2">
        <v>205.58358799999999</v>
      </c>
      <c r="E2279" s="2">
        <v>569.25</v>
      </c>
      <c r="F2279" s="2">
        <v>2278</v>
      </c>
      <c r="G2279" s="2">
        <v>0.80900000000000005</v>
      </c>
      <c r="H2279" s="2">
        <v>14.1647</v>
      </c>
      <c r="I2279" s="2">
        <v>3.5840160000000001</v>
      </c>
      <c r="J2279" s="2">
        <v>29.255600000000001</v>
      </c>
      <c r="K2279" s="2">
        <v>21.7197</v>
      </c>
      <c r="L2279" s="2">
        <v>0.24610000000000001</v>
      </c>
      <c r="M2279" s="2">
        <v>1.7313000000000001</v>
      </c>
      <c r="N2279" s="2">
        <v>0.50902000000000003</v>
      </c>
      <c r="O2279" s="4">
        <v>0</v>
      </c>
    </row>
    <row r="2280" spans="1:15">
      <c r="A2280" s="5" t="s">
        <v>15</v>
      </c>
      <c r="B2280" s="8">
        <f t="shared" si="72"/>
        <v>79833.594004999992</v>
      </c>
      <c r="C2280" s="2">
        <f t="shared" si="71"/>
        <v>40019.594004999999</v>
      </c>
      <c r="D2280" s="2">
        <v>205.59400500000001</v>
      </c>
      <c r="E2280" s="2">
        <v>569.5</v>
      </c>
      <c r="F2280" s="2">
        <v>2279</v>
      </c>
      <c r="G2280" s="2">
        <v>0.80400000000000005</v>
      </c>
      <c r="H2280" s="2">
        <v>14.803800000000001</v>
      </c>
      <c r="I2280" s="2">
        <v>3.6273309999999999</v>
      </c>
      <c r="J2280" s="2">
        <v>29.164100000000001</v>
      </c>
      <c r="K2280" s="2">
        <v>21.518699999999999</v>
      </c>
      <c r="L2280" s="2">
        <v>0.28000000000000003</v>
      </c>
      <c r="M2280" s="2">
        <v>2.0699999999999998</v>
      </c>
      <c r="N2280" s="2">
        <v>0.68488020000000005</v>
      </c>
      <c r="O2280" s="4">
        <v>0</v>
      </c>
    </row>
    <row r="2281" spans="1:15">
      <c r="A2281" s="5" t="s">
        <v>15</v>
      </c>
      <c r="B2281" s="8">
        <f t="shared" si="72"/>
        <v>79833.604420999996</v>
      </c>
      <c r="C2281" s="2">
        <f t="shared" si="71"/>
        <v>40019.604420999996</v>
      </c>
      <c r="D2281" s="2">
        <v>205.604421</v>
      </c>
      <c r="E2281" s="2">
        <v>569.75</v>
      </c>
      <c r="F2281" s="2">
        <v>2280</v>
      </c>
      <c r="G2281" s="2">
        <v>0.80400000000000005</v>
      </c>
      <c r="H2281" s="2">
        <v>14.8423</v>
      </c>
      <c r="I2281" s="2">
        <v>3.6304099999999999</v>
      </c>
      <c r="J2281" s="2">
        <v>29.162800000000001</v>
      </c>
      <c r="K2281" s="2">
        <v>21.509799999999998</v>
      </c>
      <c r="L2281" s="2">
        <v>0.28370000000000001</v>
      </c>
      <c r="M2281" s="2">
        <v>2.1074000000000002</v>
      </c>
      <c r="N2281" s="2">
        <v>0.5692931</v>
      </c>
      <c r="O2281" s="4">
        <v>0</v>
      </c>
    </row>
    <row r="2282" spans="1:15">
      <c r="A2282" s="5" t="s">
        <v>15</v>
      </c>
      <c r="B2282" s="8">
        <f t="shared" si="72"/>
        <v>79833.614838000009</v>
      </c>
      <c r="C2282" s="2">
        <f t="shared" si="71"/>
        <v>40019.614838000001</v>
      </c>
      <c r="D2282" s="2">
        <v>205.61483799999999</v>
      </c>
      <c r="E2282" s="2">
        <v>570</v>
      </c>
      <c r="F2282" s="2">
        <v>2281</v>
      </c>
      <c r="G2282" s="2">
        <v>0.80400000000000005</v>
      </c>
      <c r="H2282" s="2">
        <v>14.8492</v>
      </c>
      <c r="I2282" s="2">
        <v>3.6306630000000002</v>
      </c>
      <c r="J2282" s="2">
        <v>29.1599</v>
      </c>
      <c r="K2282" s="2">
        <v>21.5061</v>
      </c>
      <c r="L2282" s="2">
        <v>0.26790000000000003</v>
      </c>
      <c r="M2282" s="2">
        <v>1.9487000000000001</v>
      </c>
      <c r="N2282" s="2">
        <v>0.4968128</v>
      </c>
      <c r="O2282" s="4">
        <v>0</v>
      </c>
    </row>
    <row r="2283" spans="1:15">
      <c r="A2283" s="5" t="s">
        <v>15</v>
      </c>
      <c r="B2283" s="8">
        <f t="shared" si="72"/>
        <v>79833.625254999992</v>
      </c>
      <c r="C2283" s="2">
        <f t="shared" si="71"/>
        <v>40019.625254999999</v>
      </c>
      <c r="D2283" s="2">
        <v>205.62525500000001</v>
      </c>
      <c r="E2283" s="2">
        <v>570.25</v>
      </c>
      <c r="F2283" s="2">
        <v>2282</v>
      </c>
      <c r="G2283" s="2">
        <v>0.80600000000000005</v>
      </c>
      <c r="H2283" s="2">
        <v>15.000500000000001</v>
      </c>
      <c r="I2283" s="2">
        <v>3.640752</v>
      </c>
      <c r="J2283" s="2">
        <v>29.136900000000001</v>
      </c>
      <c r="K2283" s="2">
        <v>21.456900000000001</v>
      </c>
      <c r="L2283" s="2">
        <v>0.27760000000000001</v>
      </c>
      <c r="M2283" s="2">
        <v>2.0464000000000002</v>
      </c>
      <c r="N2283" s="2">
        <v>0.59447050000000001</v>
      </c>
      <c r="O2283" s="4">
        <v>0</v>
      </c>
    </row>
    <row r="2284" spans="1:15">
      <c r="A2284" s="5" t="s">
        <v>15</v>
      </c>
      <c r="B2284" s="8">
        <f t="shared" si="72"/>
        <v>79833.635670999996</v>
      </c>
      <c r="C2284" s="2">
        <f t="shared" si="71"/>
        <v>40019.635670999996</v>
      </c>
      <c r="D2284" s="2">
        <v>205.635671</v>
      </c>
      <c r="E2284" s="2">
        <v>570.5</v>
      </c>
      <c r="F2284" s="2">
        <v>2283</v>
      </c>
      <c r="G2284" s="2">
        <v>0.80400000000000005</v>
      </c>
      <c r="H2284" s="2">
        <v>14.7357</v>
      </c>
      <c r="I2284" s="2">
        <v>3.6224310000000002</v>
      </c>
      <c r="J2284" s="2">
        <v>29.171299999999999</v>
      </c>
      <c r="K2284" s="2">
        <v>21.5383</v>
      </c>
      <c r="L2284" s="2">
        <v>0.27879999999999999</v>
      </c>
      <c r="M2284" s="2">
        <v>2.0577999999999999</v>
      </c>
      <c r="N2284" s="2">
        <v>0.51474209999999998</v>
      </c>
      <c r="O2284" s="4">
        <v>0</v>
      </c>
    </row>
    <row r="2285" spans="1:15">
      <c r="A2285" s="5" t="s">
        <v>15</v>
      </c>
      <c r="B2285" s="8">
        <f t="shared" si="72"/>
        <v>79833.646088000009</v>
      </c>
      <c r="C2285" s="2">
        <f t="shared" si="71"/>
        <v>40019.646088000001</v>
      </c>
      <c r="D2285" s="2">
        <v>205.64608799999999</v>
      </c>
      <c r="E2285" s="2">
        <v>570.75</v>
      </c>
      <c r="F2285" s="2">
        <v>2284</v>
      </c>
      <c r="G2285" s="2">
        <v>0.80400000000000005</v>
      </c>
      <c r="H2285" s="2">
        <v>15.0328</v>
      </c>
      <c r="I2285" s="2">
        <v>3.642528</v>
      </c>
      <c r="J2285" s="2">
        <v>29.128599999999999</v>
      </c>
      <c r="K2285" s="2">
        <v>21.4437</v>
      </c>
      <c r="L2285" s="2">
        <v>0.29110000000000003</v>
      </c>
      <c r="M2285" s="2">
        <v>2.1806999999999999</v>
      </c>
      <c r="N2285" s="2">
        <v>0.66161020000000004</v>
      </c>
      <c r="O2285" s="4">
        <v>0</v>
      </c>
    </row>
    <row r="2286" spans="1:15">
      <c r="A2286" s="5" t="s">
        <v>15</v>
      </c>
      <c r="B2286" s="8">
        <f t="shared" si="72"/>
        <v>79833.656504999992</v>
      </c>
      <c r="C2286" s="2">
        <f t="shared" si="71"/>
        <v>40019.656504999999</v>
      </c>
      <c r="D2286" s="2">
        <v>205.65650500000001</v>
      </c>
      <c r="E2286" s="2">
        <v>571</v>
      </c>
      <c r="F2286" s="2">
        <v>2285</v>
      </c>
      <c r="G2286" s="2">
        <v>0.80600000000000005</v>
      </c>
      <c r="H2286" s="2">
        <v>14.816000000000001</v>
      </c>
      <c r="I2286" s="2">
        <v>3.6279279999999998</v>
      </c>
      <c r="J2286" s="2">
        <v>29.160299999999999</v>
      </c>
      <c r="K2286" s="2">
        <v>21.513300000000001</v>
      </c>
      <c r="L2286" s="2">
        <v>0.29110000000000003</v>
      </c>
      <c r="M2286" s="2">
        <v>2.1806999999999999</v>
      </c>
      <c r="N2286" s="2">
        <v>0.64825860000000002</v>
      </c>
      <c r="O2286" s="4">
        <v>0</v>
      </c>
    </row>
    <row r="2287" spans="1:15">
      <c r="A2287" s="5" t="s">
        <v>15</v>
      </c>
      <c r="B2287" s="8">
        <f t="shared" si="72"/>
        <v>79833.666920999996</v>
      </c>
      <c r="C2287" s="2">
        <f t="shared" si="71"/>
        <v>40019.666920999996</v>
      </c>
      <c r="D2287" s="2">
        <v>205.666921</v>
      </c>
      <c r="E2287" s="2">
        <v>571.25</v>
      </c>
      <c r="F2287" s="2">
        <v>2286</v>
      </c>
      <c r="G2287" s="2">
        <v>0.80300000000000005</v>
      </c>
      <c r="H2287" s="2">
        <v>14.960699999999999</v>
      </c>
      <c r="I2287" s="2">
        <v>3.6380080000000001</v>
      </c>
      <c r="J2287" s="2">
        <v>29.142099999999999</v>
      </c>
      <c r="K2287" s="2">
        <v>21.469200000000001</v>
      </c>
      <c r="L2287" s="2">
        <v>0.27410000000000001</v>
      </c>
      <c r="M2287" s="2">
        <v>2.0105</v>
      </c>
      <c r="N2287" s="2">
        <v>0.66733229999999999</v>
      </c>
      <c r="O2287" s="4">
        <v>0</v>
      </c>
    </row>
    <row r="2288" spans="1:15">
      <c r="A2288" s="5" t="s">
        <v>15</v>
      </c>
      <c r="B2288" s="8">
        <f t="shared" si="72"/>
        <v>79833.677338000009</v>
      </c>
      <c r="C2288" s="2">
        <f t="shared" si="71"/>
        <v>40019.677338000001</v>
      </c>
      <c r="D2288" s="2">
        <v>205.67733799999999</v>
      </c>
      <c r="E2288" s="2">
        <v>571.5</v>
      </c>
      <c r="F2288" s="2">
        <v>2287</v>
      </c>
      <c r="G2288" s="2">
        <v>0.80500000000000005</v>
      </c>
      <c r="H2288" s="2">
        <v>14.9255</v>
      </c>
      <c r="I2288" s="2">
        <v>3.635974</v>
      </c>
      <c r="J2288" s="2">
        <v>29.150300000000001</v>
      </c>
      <c r="K2288" s="2">
        <v>21.482800000000001</v>
      </c>
      <c r="L2288" s="2">
        <v>0.2863</v>
      </c>
      <c r="M2288" s="2">
        <v>2.1334</v>
      </c>
      <c r="N2288" s="2">
        <v>0.53915659999999999</v>
      </c>
      <c r="O2288" s="4">
        <v>0</v>
      </c>
    </row>
    <row r="2289" spans="1:15">
      <c r="A2289" s="5" t="s">
        <v>15</v>
      </c>
      <c r="B2289" s="8">
        <f t="shared" si="72"/>
        <v>79833.687754999992</v>
      </c>
      <c r="C2289" s="2">
        <f t="shared" si="71"/>
        <v>40019.687754999999</v>
      </c>
      <c r="D2289" s="2">
        <v>205.68775500000001</v>
      </c>
      <c r="E2289" s="2">
        <v>571.75</v>
      </c>
      <c r="F2289" s="2">
        <v>2288</v>
      </c>
      <c r="G2289" s="2">
        <v>0.80200000000000005</v>
      </c>
      <c r="H2289" s="2">
        <v>15.0436</v>
      </c>
      <c r="I2289" s="2">
        <v>3.643904</v>
      </c>
      <c r="J2289" s="2">
        <v>29.1328</v>
      </c>
      <c r="K2289" s="2">
        <v>21.444700000000001</v>
      </c>
      <c r="L2289" s="2">
        <v>0.29110000000000003</v>
      </c>
      <c r="M2289" s="2">
        <v>2.1806999999999999</v>
      </c>
      <c r="N2289" s="2">
        <v>0.50329789999999996</v>
      </c>
      <c r="O2289" s="4">
        <v>0</v>
      </c>
    </row>
    <row r="2290" spans="1:15">
      <c r="A2290" s="5" t="s">
        <v>15</v>
      </c>
      <c r="B2290" s="8">
        <f t="shared" si="72"/>
        <v>79833.698170999996</v>
      </c>
      <c r="C2290" s="2">
        <f t="shared" si="71"/>
        <v>40019.698170999996</v>
      </c>
      <c r="D2290" s="2">
        <v>205.698171</v>
      </c>
      <c r="E2290" s="2">
        <v>572</v>
      </c>
      <c r="F2290" s="2">
        <v>2289</v>
      </c>
      <c r="G2290" s="2">
        <v>0.79800000000000004</v>
      </c>
      <c r="H2290" s="2">
        <v>14.9933</v>
      </c>
      <c r="I2290" s="2">
        <v>3.6403080000000001</v>
      </c>
      <c r="J2290" s="2">
        <v>29.138300000000001</v>
      </c>
      <c r="K2290" s="2">
        <v>21.459499999999998</v>
      </c>
      <c r="L2290" s="2">
        <v>0.2923</v>
      </c>
      <c r="M2290" s="2">
        <v>2.1928999999999998</v>
      </c>
      <c r="N2290" s="2">
        <v>0.65474359999999998</v>
      </c>
      <c r="O2290" s="4">
        <v>0</v>
      </c>
    </row>
    <row r="2291" spans="1:15">
      <c r="A2291" s="5" t="s">
        <v>15</v>
      </c>
      <c r="B2291" s="8">
        <f t="shared" si="72"/>
        <v>79833.708588000009</v>
      </c>
      <c r="C2291" s="2">
        <f t="shared" si="71"/>
        <v>40019.708588000001</v>
      </c>
      <c r="D2291" s="2">
        <v>205.70858799999999</v>
      </c>
      <c r="E2291" s="2">
        <v>572.25</v>
      </c>
      <c r="F2291" s="2">
        <v>2290</v>
      </c>
      <c r="G2291" s="2">
        <v>0.80300000000000005</v>
      </c>
      <c r="H2291" s="2">
        <v>15.0204</v>
      </c>
      <c r="I2291" s="2">
        <v>3.6421399999999999</v>
      </c>
      <c r="J2291" s="2">
        <v>29.134399999999999</v>
      </c>
      <c r="K2291" s="2">
        <v>21.450800000000001</v>
      </c>
      <c r="L2291" s="2">
        <v>0.36820000000000003</v>
      </c>
      <c r="M2291" s="2">
        <v>2.952</v>
      </c>
      <c r="N2291" s="2">
        <v>23.820990999999999</v>
      </c>
      <c r="O2291" s="4">
        <v>0</v>
      </c>
    </row>
    <row r="2292" spans="1:15">
      <c r="A2292" s="5" t="s">
        <v>15</v>
      </c>
      <c r="B2292" s="8">
        <f t="shared" si="72"/>
        <v>79833.719004999992</v>
      </c>
      <c r="C2292" s="2">
        <f t="shared" si="71"/>
        <v>40019.719004999999</v>
      </c>
      <c r="D2292" s="2">
        <v>205.71900500000001</v>
      </c>
      <c r="E2292" s="2">
        <v>572.5</v>
      </c>
      <c r="F2292" s="2">
        <v>2291</v>
      </c>
      <c r="G2292" s="2">
        <v>0.79800000000000004</v>
      </c>
      <c r="H2292" s="2">
        <v>15.0238</v>
      </c>
      <c r="I2292" s="2">
        <v>3.642417</v>
      </c>
      <c r="J2292" s="2">
        <v>29.134399999999999</v>
      </c>
      <c r="K2292" s="2">
        <v>21.450099999999999</v>
      </c>
      <c r="L2292" s="2">
        <v>0.28139999999999998</v>
      </c>
      <c r="M2292" s="2">
        <v>2.0838000000000001</v>
      </c>
      <c r="N2292" s="2">
        <v>0.53343439999999998</v>
      </c>
      <c r="O2292" s="4">
        <v>0</v>
      </c>
    </row>
    <row r="2293" spans="1:15">
      <c r="A2293" s="5" t="s">
        <v>15</v>
      </c>
      <c r="B2293" s="8">
        <f t="shared" si="72"/>
        <v>79833.729420999996</v>
      </c>
      <c r="C2293" s="2">
        <f t="shared" si="71"/>
        <v>40019.729420999996</v>
      </c>
      <c r="D2293" s="2">
        <v>205.729421</v>
      </c>
      <c r="E2293" s="2">
        <v>572.75</v>
      </c>
      <c r="F2293" s="2">
        <v>2292</v>
      </c>
      <c r="G2293" s="2">
        <v>0.80300000000000005</v>
      </c>
      <c r="H2293" s="2">
        <v>14.993399999999999</v>
      </c>
      <c r="I2293" s="2">
        <v>3.6401780000000001</v>
      </c>
      <c r="J2293" s="2">
        <v>29.1371</v>
      </c>
      <c r="K2293" s="2">
        <v>21.458500000000001</v>
      </c>
      <c r="L2293" s="2">
        <v>0.28499999999999998</v>
      </c>
      <c r="M2293" s="2">
        <v>2.1204000000000001</v>
      </c>
      <c r="N2293" s="2">
        <v>0.7043355</v>
      </c>
      <c r="O2293" s="4">
        <v>0</v>
      </c>
    </row>
    <row r="2294" spans="1:15">
      <c r="A2294" s="5" t="s">
        <v>15</v>
      </c>
      <c r="B2294" s="8">
        <f t="shared" si="72"/>
        <v>79833.739838000009</v>
      </c>
      <c r="C2294" s="2">
        <f t="shared" si="71"/>
        <v>40019.739838000001</v>
      </c>
      <c r="D2294" s="2">
        <v>205.73983799999999</v>
      </c>
      <c r="E2294" s="2">
        <v>573</v>
      </c>
      <c r="F2294" s="2">
        <v>2293</v>
      </c>
      <c r="G2294" s="2">
        <v>0.80100000000000005</v>
      </c>
      <c r="H2294" s="2">
        <v>15.033099999999999</v>
      </c>
      <c r="I2294" s="2">
        <v>3.6433110000000002</v>
      </c>
      <c r="J2294" s="2">
        <v>29.135400000000001</v>
      </c>
      <c r="K2294" s="2">
        <v>21.448899999999998</v>
      </c>
      <c r="L2294" s="2">
        <v>0.29099999999999998</v>
      </c>
      <c r="M2294" s="2">
        <v>2.1798999999999999</v>
      </c>
      <c r="N2294" s="2">
        <v>0.68526169999999997</v>
      </c>
      <c r="O2294" s="4">
        <v>0</v>
      </c>
    </row>
    <row r="2295" spans="1:15">
      <c r="A2295" s="5" t="s">
        <v>15</v>
      </c>
      <c r="B2295" s="8">
        <f t="shared" si="72"/>
        <v>79833.750254999992</v>
      </c>
      <c r="C2295" s="2">
        <f t="shared" si="71"/>
        <v>40019.750254999999</v>
      </c>
      <c r="D2295" s="2">
        <v>205.75025500000001</v>
      </c>
      <c r="E2295" s="2">
        <v>573.25</v>
      </c>
      <c r="F2295" s="2">
        <v>2294</v>
      </c>
      <c r="G2295" s="2">
        <v>0.79800000000000004</v>
      </c>
      <c r="H2295" s="2">
        <v>15.1409</v>
      </c>
      <c r="I2295" s="2">
        <v>3.650747</v>
      </c>
      <c r="J2295" s="2">
        <v>29.121200000000002</v>
      </c>
      <c r="K2295" s="2">
        <v>21.415299999999998</v>
      </c>
      <c r="L2295" s="2">
        <v>0.28849999999999998</v>
      </c>
      <c r="M2295" s="2">
        <v>2.1555</v>
      </c>
      <c r="N2295" s="2">
        <v>0.64253640000000001</v>
      </c>
      <c r="O2295" s="4">
        <v>0</v>
      </c>
    </row>
    <row r="2296" spans="1:15">
      <c r="A2296" s="5" t="s">
        <v>15</v>
      </c>
      <c r="B2296" s="8">
        <f t="shared" si="72"/>
        <v>79833.760670999996</v>
      </c>
      <c r="C2296" s="2">
        <f t="shared" si="71"/>
        <v>40019.760670999996</v>
      </c>
      <c r="D2296" s="2">
        <v>205.760671</v>
      </c>
      <c r="E2296" s="2">
        <v>573.5</v>
      </c>
      <c r="F2296" s="2">
        <v>2295</v>
      </c>
      <c r="G2296" s="2">
        <v>0.79900000000000004</v>
      </c>
      <c r="H2296" s="2">
        <v>15.2219</v>
      </c>
      <c r="I2296" s="2">
        <v>3.6565089999999998</v>
      </c>
      <c r="J2296" s="2">
        <v>29.111999999999998</v>
      </c>
      <c r="K2296" s="2">
        <v>21.391200000000001</v>
      </c>
      <c r="L2296" s="2">
        <v>0.30080000000000001</v>
      </c>
      <c r="M2296" s="2">
        <v>2.2783000000000002</v>
      </c>
      <c r="N2296" s="2">
        <v>0.79474520000000004</v>
      </c>
      <c r="O2296" s="4">
        <v>0</v>
      </c>
    </row>
    <row r="2297" spans="1:15">
      <c r="A2297" s="5" t="s">
        <v>15</v>
      </c>
      <c r="B2297" s="8">
        <f t="shared" si="72"/>
        <v>79833.771088000009</v>
      </c>
      <c r="C2297" s="2">
        <f t="shared" si="71"/>
        <v>40019.771088000001</v>
      </c>
      <c r="D2297" s="2">
        <v>205.77108799999999</v>
      </c>
      <c r="E2297" s="2">
        <v>573.75</v>
      </c>
      <c r="F2297" s="2">
        <v>2296</v>
      </c>
      <c r="G2297" s="2">
        <v>0.79700000000000004</v>
      </c>
      <c r="H2297" s="2">
        <v>15.224</v>
      </c>
      <c r="I2297" s="2">
        <v>3.6567370000000001</v>
      </c>
      <c r="J2297" s="2">
        <v>29.112500000000001</v>
      </c>
      <c r="K2297" s="2">
        <v>21.391100000000002</v>
      </c>
      <c r="L2297" s="2">
        <v>0.29830000000000001</v>
      </c>
      <c r="M2297" s="2">
        <v>2.2530999999999999</v>
      </c>
      <c r="N2297" s="2">
        <v>0.54526019999999997</v>
      </c>
      <c r="O2297" s="4">
        <v>0</v>
      </c>
    </row>
    <row r="2298" spans="1:15">
      <c r="A2298" s="5" t="s">
        <v>15</v>
      </c>
      <c r="B2298" s="8">
        <f t="shared" si="72"/>
        <v>79833.781504999992</v>
      </c>
      <c r="C2298" s="2">
        <f t="shared" si="71"/>
        <v>40019.781504999999</v>
      </c>
      <c r="D2298" s="2">
        <v>205.78150500000001</v>
      </c>
      <c r="E2298" s="2">
        <v>574</v>
      </c>
      <c r="F2298" s="2">
        <v>2297</v>
      </c>
      <c r="G2298" s="2">
        <v>0.79900000000000004</v>
      </c>
      <c r="H2298" s="2">
        <v>15.272500000000001</v>
      </c>
      <c r="I2298" s="2">
        <v>3.6602100000000002</v>
      </c>
      <c r="J2298" s="2">
        <v>29.107199999999999</v>
      </c>
      <c r="K2298" s="2">
        <v>21.376799999999999</v>
      </c>
      <c r="L2298" s="2">
        <v>0.29720000000000002</v>
      </c>
      <c r="M2298" s="2">
        <v>2.2416999999999998</v>
      </c>
      <c r="N2298" s="2">
        <v>0.60019259999999997</v>
      </c>
      <c r="O2298" s="4">
        <v>0</v>
      </c>
    </row>
    <row r="2299" spans="1:15">
      <c r="A2299" s="5" t="s">
        <v>15</v>
      </c>
      <c r="B2299" s="8">
        <f t="shared" si="72"/>
        <v>79833.791920999996</v>
      </c>
      <c r="C2299" s="2">
        <f t="shared" si="71"/>
        <v>40019.791920999996</v>
      </c>
      <c r="D2299" s="2">
        <v>205.791921</v>
      </c>
      <c r="E2299" s="2">
        <v>574.25</v>
      </c>
      <c r="F2299" s="2">
        <v>2298</v>
      </c>
      <c r="G2299" s="2">
        <v>0.79700000000000004</v>
      </c>
      <c r="H2299" s="2">
        <v>15.261100000000001</v>
      </c>
      <c r="I2299" s="2">
        <v>3.658757</v>
      </c>
      <c r="J2299" s="2">
        <v>29.102799999999998</v>
      </c>
      <c r="K2299" s="2">
        <v>21.375900000000001</v>
      </c>
      <c r="L2299" s="2">
        <v>0.29720000000000002</v>
      </c>
      <c r="M2299" s="2">
        <v>2.2416999999999998</v>
      </c>
      <c r="N2299" s="2">
        <v>0.53953799999999996</v>
      </c>
      <c r="O2299" s="4">
        <v>0</v>
      </c>
    </row>
    <row r="2300" spans="1:15">
      <c r="A2300" s="5" t="s">
        <v>15</v>
      </c>
      <c r="B2300" s="8">
        <f t="shared" si="72"/>
        <v>79833.802338000009</v>
      </c>
      <c r="C2300" s="2">
        <f t="shared" si="71"/>
        <v>40019.802338000001</v>
      </c>
      <c r="D2300" s="2">
        <v>205.80233799999999</v>
      </c>
      <c r="E2300" s="2">
        <v>574.5</v>
      </c>
      <c r="F2300" s="2">
        <v>2299</v>
      </c>
      <c r="G2300" s="2">
        <v>0.79500000000000004</v>
      </c>
      <c r="H2300" s="2">
        <v>15.287800000000001</v>
      </c>
      <c r="I2300" s="2">
        <v>3.661575</v>
      </c>
      <c r="J2300" s="2">
        <v>29.107900000000001</v>
      </c>
      <c r="K2300" s="2">
        <v>21.374099999999999</v>
      </c>
      <c r="L2300" s="2">
        <v>0.29349999999999998</v>
      </c>
      <c r="M2300" s="2">
        <v>2.2050999999999998</v>
      </c>
      <c r="N2300" s="2">
        <v>0.5818818</v>
      </c>
      <c r="O2300" s="4">
        <v>0</v>
      </c>
    </row>
    <row r="2301" spans="1:15">
      <c r="A2301" s="5" t="s">
        <v>15</v>
      </c>
      <c r="B2301" s="8">
        <f t="shared" si="72"/>
        <v>79833.812754999992</v>
      </c>
      <c r="C2301" s="2">
        <f t="shared" si="71"/>
        <v>40019.812754999999</v>
      </c>
      <c r="D2301" s="2">
        <v>205.81275500000001</v>
      </c>
      <c r="E2301" s="2">
        <v>574.75</v>
      </c>
      <c r="F2301" s="2">
        <v>2300</v>
      </c>
      <c r="G2301" s="2">
        <v>0.79500000000000004</v>
      </c>
      <c r="H2301" s="2">
        <v>15.312200000000001</v>
      </c>
      <c r="I2301" s="2">
        <v>3.663554</v>
      </c>
      <c r="J2301" s="2">
        <v>29.107299999999999</v>
      </c>
      <c r="K2301" s="2">
        <v>21.368500000000001</v>
      </c>
      <c r="L2301" s="2">
        <v>0.2898</v>
      </c>
      <c r="M2301" s="2">
        <v>2.1677</v>
      </c>
      <c r="N2301" s="2">
        <v>0.52046429999999999</v>
      </c>
      <c r="O2301" s="4">
        <v>0</v>
      </c>
    </row>
    <row r="2302" spans="1:15">
      <c r="A2302" s="5" t="s">
        <v>15</v>
      </c>
      <c r="B2302" s="8">
        <f t="shared" si="72"/>
        <v>79833.823170999996</v>
      </c>
      <c r="C2302" s="2">
        <f t="shared" si="71"/>
        <v>40019.823170999996</v>
      </c>
      <c r="D2302" s="2">
        <v>205.823171</v>
      </c>
      <c r="E2302" s="2">
        <v>575</v>
      </c>
      <c r="F2302" s="2">
        <v>2301</v>
      </c>
      <c r="G2302" s="2">
        <v>0.79500000000000004</v>
      </c>
      <c r="H2302" s="2">
        <v>15.3689</v>
      </c>
      <c r="I2302" s="2">
        <v>3.6675789999999999</v>
      </c>
      <c r="J2302" s="2">
        <v>29.100899999999999</v>
      </c>
      <c r="K2302" s="2">
        <v>21.351600000000001</v>
      </c>
      <c r="L2302" s="2">
        <v>0.30330000000000001</v>
      </c>
      <c r="M2302" s="2">
        <v>2.3027000000000002</v>
      </c>
      <c r="N2302" s="2">
        <v>0.56318950000000001</v>
      </c>
      <c r="O2302" s="4">
        <v>0</v>
      </c>
    </row>
    <row r="2303" spans="1:15">
      <c r="A2303" s="5" t="s">
        <v>15</v>
      </c>
      <c r="B2303" s="8">
        <f t="shared" si="72"/>
        <v>79833.833588000009</v>
      </c>
      <c r="C2303" s="2">
        <f t="shared" si="71"/>
        <v>40019.833588000001</v>
      </c>
      <c r="D2303" s="2">
        <v>205.83358799999999</v>
      </c>
      <c r="E2303" s="2">
        <v>575.25</v>
      </c>
      <c r="F2303" s="2">
        <v>2302</v>
      </c>
      <c r="G2303" s="2">
        <v>0.79</v>
      </c>
      <c r="H2303" s="2">
        <v>15.392799999999999</v>
      </c>
      <c r="I2303" s="2">
        <v>3.6698979999999999</v>
      </c>
      <c r="J2303" s="2">
        <v>29.1036</v>
      </c>
      <c r="K2303" s="2">
        <v>21.348600000000001</v>
      </c>
      <c r="L2303" s="2">
        <v>0.2984</v>
      </c>
      <c r="M2303" s="2">
        <v>2.2538999999999998</v>
      </c>
      <c r="N2303" s="2">
        <v>0.4781205</v>
      </c>
      <c r="O2303" s="4">
        <v>0</v>
      </c>
    </row>
    <row r="2304" spans="1:15">
      <c r="A2304" s="5" t="s">
        <v>15</v>
      </c>
      <c r="B2304" s="8">
        <f t="shared" si="72"/>
        <v>79833.844004999992</v>
      </c>
      <c r="C2304" s="2">
        <f t="shared" si="71"/>
        <v>40019.844004999999</v>
      </c>
      <c r="D2304" s="2">
        <v>205.84400500000001</v>
      </c>
      <c r="E2304" s="2">
        <v>575.5</v>
      </c>
      <c r="F2304" s="2">
        <v>2303</v>
      </c>
      <c r="G2304" s="2">
        <v>0.78800000000000003</v>
      </c>
      <c r="H2304" s="2">
        <v>15.4823</v>
      </c>
      <c r="I2304" s="2">
        <v>3.6752449999999999</v>
      </c>
      <c r="J2304" s="2">
        <v>29.084599999999998</v>
      </c>
      <c r="K2304" s="2">
        <v>21.314800000000002</v>
      </c>
      <c r="L2304" s="2">
        <v>0.30320000000000003</v>
      </c>
      <c r="M2304" s="2">
        <v>2.302</v>
      </c>
      <c r="N2304" s="2">
        <v>0.54449720000000001</v>
      </c>
      <c r="O2304" s="4">
        <v>0</v>
      </c>
    </row>
    <row r="2305" spans="1:15">
      <c r="A2305" s="5" t="s">
        <v>15</v>
      </c>
      <c r="B2305" s="8">
        <f t="shared" si="72"/>
        <v>79833.854420999996</v>
      </c>
      <c r="C2305" s="2">
        <f t="shared" si="71"/>
        <v>40019.854420999996</v>
      </c>
      <c r="D2305" s="2">
        <v>205.854421</v>
      </c>
      <c r="E2305" s="2">
        <v>575.75</v>
      </c>
      <c r="F2305" s="2">
        <v>2304</v>
      </c>
      <c r="G2305" s="2">
        <v>0.78800000000000003</v>
      </c>
      <c r="H2305" s="2">
        <v>15.5486</v>
      </c>
      <c r="I2305" s="2">
        <v>3.6799680000000001</v>
      </c>
      <c r="J2305" s="2">
        <v>29.077200000000001</v>
      </c>
      <c r="K2305" s="2">
        <v>21.295000000000002</v>
      </c>
      <c r="L2305" s="2">
        <v>0.28749999999999998</v>
      </c>
      <c r="M2305" s="2">
        <v>2.1448</v>
      </c>
      <c r="N2305" s="2">
        <v>0.66656939999999998</v>
      </c>
      <c r="O2305" s="4">
        <v>0</v>
      </c>
    </row>
    <row r="2306" spans="1:15">
      <c r="A2306" s="5" t="s">
        <v>15</v>
      </c>
      <c r="B2306" s="8">
        <f t="shared" si="72"/>
        <v>79833.864838000009</v>
      </c>
      <c r="C2306" s="2">
        <f t="shared" si="71"/>
        <v>40019.864838000001</v>
      </c>
      <c r="D2306" s="2">
        <v>205.86483799999999</v>
      </c>
      <c r="E2306" s="2">
        <v>576</v>
      </c>
      <c r="F2306" s="2">
        <v>2305</v>
      </c>
      <c r="G2306" s="2">
        <v>0.78700000000000003</v>
      </c>
      <c r="H2306" s="2">
        <v>15.5869</v>
      </c>
      <c r="I2306" s="2">
        <v>3.6828419999999999</v>
      </c>
      <c r="J2306" s="2">
        <v>29.074100000000001</v>
      </c>
      <c r="K2306" s="2">
        <v>21.284400000000002</v>
      </c>
      <c r="L2306" s="2">
        <v>0.28370000000000001</v>
      </c>
      <c r="M2306" s="2">
        <v>2.1074000000000002</v>
      </c>
      <c r="N2306" s="2">
        <v>0.54449720000000001</v>
      </c>
      <c r="O2306" s="4">
        <v>0</v>
      </c>
    </row>
    <row r="2307" spans="1:15">
      <c r="A2307" s="5" t="s">
        <v>15</v>
      </c>
      <c r="B2307" s="8">
        <f t="shared" si="72"/>
        <v>79833.875254999992</v>
      </c>
      <c r="C2307" s="2">
        <f t="shared" ref="C2307:C2370" si="73">D2307+39814</f>
        <v>40019.875254999999</v>
      </c>
      <c r="D2307" s="2">
        <v>205.87525500000001</v>
      </c>
      <c r="E2307" s="2">
        <v>576.25</v>
      </c>
      <c r="F2307" s="2">
        <v>2306</v>
      </c>
      <c r="G2307" s="2">
        <v>0.78500000000000003</v>
      </c>
      <c r="H2307" s="2">
        <v>15.7613</v>
      </c>
      <c r="I2307" s="2">
        <v>3.6953330000000002</v>
      </c>
      <c r="J2307" s="2">
        <v>29.055299999999999</v>
      </c>
      <c r="K2307" s="2">
        <v>21.232399999999998</v>
      </c>
      <c r="L2307" s="2">
        <v>0.29720000000000002</v>
      </c>
      <c r="M2307" s="2">
        <v>2.2416999999999998</v>
      </c>
      <c r="N2307" s="2">
        <v>0.6612287</v>
      </c>
      <c r="O2307" s="4">
        <v>0</v>
      </c>
    </row>
    <row r="2308" spans="1:15">
      <c r="A2308" s="5" t="s">
        <v>15</v>
      </c>
      <c r="B2308" s="8">
        <f t="shared" si="72"/>
        <v>79833.885670999996</v>
      </c>
      <c r="C2308" s="2">
        <f t="shared" si="73"/>
        <v>40019.885670999996</v>
      </c>
      <c r="D2308" s="2">
        <v>205.885671</v>
      </c>
      <c r="E2308" s="2">
        <v>576.5</v>
      </c>
      <c r="F2308" s="2">
        <v>2307</v>
      </c>
      <c r="G2308" s="2">
        <v>0.79100000000000004</v>
      </c>
      <c r="H2308" s="2">
        <v>15.8691</v>
      </c>
      <c r="I2308" s="2">
        <v>3.7031960000000002</v>
      </c>
      <c r="J2308" s="2">
        <v>29.044799999999999</v>
      </c>
      <c r="K2308" s="2">
        <v>21.201000000000001</v>
      </c>
      <c r="L2308" s="2">
        <v>0.28870000000000001</v>
      </c>
      <c r="M2308" s="2">
        <v>2.157</v>
      </c>
      <c r="N2308" s="2">
        <v>0.55708590000000002</v>
      </c>
      <c r="O2308" s="4">
        <v>0</v>
      </c>
    </row>
    <row r="2309" spans="1:15">
      <c r="A2309" s="5" t="s">
        <v>15</v>
      </c>
      <c r="B2309" s="8">
        <f t="shared" si="72"/>
        <v>79833.896088000009</v>
      </c>
      <c r="C2309" s="2">
        <f t="shared" si="73"/>
        <v>40019.896088000001</v>
      </c>
      <c r="D2309" s="2">
        <v>205.89608799999999</v>
      </c>
      <c r="E2309" s="2">
        <v>576.75</v>
      </c>
      <c r="F2309" s="2">
        <v>2308</v>
      </c>
      <c r="G2309" s="2">
        <v>0.78700000000000003</v>
      </c>
      <c r="H2309" s="2">
        <v>16.004100000000001</v>
      </c>
      <c r="I2309" s="2">
        <v>3.7134830000000001</v>
      </c>
      <c r="J2309" s="2">
        <v>29.035499999999999</v>
      </c>
      <c r="K2309" s="2">
        <v>21.1645</v>
      </c>
      <c r="L2309" s="2">
        <v>0.30690000000000001</v>
      </c>
      <c r="M2309" s="2">
        <v>2.3386</v>
      </c>
      <c r="N2309" s="2">
        <v>0.67877659999999995</v>
      </c>
      <c r="O2309" s="4">
        <v>0</v>
      </c>
    </row>
    <row r="2310" spans="1:15">
      <c r="A2310" s="5" t="s">
        <v>15</v>
      </c>
      <c r="B2310" s="8">
        <f t="shared" si="72"/>
        <v>79833.906504999992</v>
      </c>
      <c r="C2310" s="2">
        <f t="shared" si="73"/>
        <v>40019.906504999999</v>
      </c>
      <c r="D2310" s="2">
        <v>205.90650500000001</v>
      </c>
      <c r="E2310" s="2">
        <v>577</v>
      </c>
      <c r="F2310" s="2">
        <v>2309</v>
      </c>
      <c r="G2310" s="2">
        <v>0.78400000000000003</v>
      </c>
      <c r="H2310" s="2">
        <v>16.5275</v>
      </c>
      <c r="I2310" s="2">
        <v>3.7596699999999998</v>
      </c>
      <c r="J2310" s="2">
        <v>29.0533</v>
      </c>
      <c r="K2310" s="2">
        <v>21.0625</v>
      </c>
      <c r="L2310" s="2">
        <v>0.2341</v>
      </c>
      <c r="M2310" s="2">
        <v>1.6107</v>
      </c>
      <c r="N2310" s="2">
        <v>1.2048314</v>
      </c>
      <c r="O2310" s="4">
        <v>0</v>
      </c>
    </row>
    <row r="2311" spans="1:15">
      <c r="A2311" s="5" t="s">
        <v>15</v>
      </c>
      <c r="B2311" s="8">
        <f t="shared" si="72"/>
        <v>79833.916920999996</v>
      </c>
      <c r="C2311" s="2">
        <f t="shared" si="73"/>
        <v>40019.916920999996</v>
      </c>
      <c r="D2311" s="2">
        <v>205.916921</v>
      </c>
      <c r="E2311" s="2">
        <v>577.25</v>
      </c>
      <c r="F2311" s="2">
        <v>2310</v>
      </c>
      <c r="G2311" s="2">
        <v>0.78800000000000003</v>
      </c>
      <c r="H2311" s="2">
        <v>16.165500000000002</v>
      </c>
      <c r="I2311" s="2">
        <v>3.7275580000000001</v>
      </c>
      <c r="J2311" s="2">
        <v>29.0397</v>
      </c>
      <c r="K2311" s="2">
        <v>21.132400000000001</v>
      </c>
      <c r="L2311" s="2">
        <v>0.26900000000000002</v>
      </c>
      <c r="M2311" s="2">
        <v>1.9601999999999999</v>
      </c>
      <c r="N2311" s="2">
        <v>0.70357250000000005</v>
      </c>
      <c r="O2311" s="4">
        <v>0</v>
      </c>
    </row>
    <row r="2312" spans="1:15">
      <c r="A2312" s="5" t="s">
        <v>15</v>
      </c>
      <c r="B2312" s="8">
        <f t="shared" si="72"/>
        <v>79833.927338000009</v>
      </c>
      <c r="C2312" s="2">
        <f t="shared" si="73"/>
        <v>40019.927338000001</v>
      </c>
      <c r="D2312" s="2">
        <v>205.92733799999999</v>
      </c>
      <c r="E2312" s="2">
        <v>577.5</v>
      </c>
      <c r="F2312" s="2">
        <v>2311</v>
      </c>
      <c r="G2312" s="2">
        <v>0.78700000000000003</v>
      </c>
      <c r="H2312" s="2">
        <v>16.166</v>
      </c>
      <c r="I2312" s="2">
        <v>3.7285789999999999</v>
      </c>
      <c r="J2312" s="2">
        <v>29.048200000000001</v>
      </c>
      <c r="K2312" s="2">
        <v>21.1388</v>
      </c>
      <c r="L2312" s="2">
        <v>0.2341</v>
      </c>
      <c r="M2312" s="2">
        <v>1.6114999999999999</v>
      </c>
      <c r="N2312" s="2">
        <v>0.87065879999999995</v>
      </c>
      <c r="O2312" s="4">
        <v>0</v>
      </c>
    </row>
    <row r="2313" spans="1:15">
      <c r="A2313" s="5" t="s">
        <v>15</v>
      </c>
      <c r="B2313" s="8">
        <f t="shared" si="72"/>
        <v>79833.937754999992</v>
      </c>
      <c r="C2313" s="2">
        <f t="shared" si="73"/>
        <v>40019.937754999999</v>
      </c>
      <c r="D2313" s="2">
        <v>205.93775500000001</v>
      </c>
      <c r="E2313" s="2">
        <v>577.75</v>
      </c>
      <c r="F2313" s="2">
        <v>2312</v>
      </c>
      <c r="G2313" s="2">
        <v>0.77800000000000002</v>
      </c>
      <c r="H2313" s="2">
        <v>16.223099999999999</v>
      </c>
      <c r="I2313" s="2">
        <v>3.7328139999999999</v>
      </c>
      <c r="J2313" s="2">
        <v>29.043199999999999</v>
      </c>
      <c r="K2313" s="2">
        <v>21.122399999999999</v>
      </c>
      <c r="L2313" s="2">
        <v>0.28749999999999998</v>
      </c>
      <c r="M2313" s="2">
        <v>2.1448</v>
      </c>
      <c r="N2313" s="2">
        <v>0.67267299999999997</v>
      </c>
      <c r="O2313" s="4">
        <v>0</v>
      </c>
    </row>
    <row r="2314" spans="1:15">
      <c r="A2314" s="5" t="s">
        <v>15</v>
      </c>
      <c r="B2314" s="8">
        <f t="shared" si="72"/>
        <v>79833.948170999996</v>
      </c>
      <c r="C2314" s="2">
        <f t="shared" si="73"/>
        <v>40019.948170999996</v>
      </c>
      <c r="D2314" s="2">
        <v>205.948171</v>
      </c>
      <c r="E2314" s="2">
        <v>578</v>
      </c>
      <c r="F2314" s="2">
        <v>2313</v>
      </c>
      <c r="G2314" s="2">
        <v>0.77600000000000002</v>
      </c>
      <c r="H2314" s="2">
        <v>16.140899999999998</v>
      </c>
      <c r="I2314" s="2">
        <v>3.7260650000000002</v>
      </c>
      <c r="J2314" s="2">
        <v>29.044799999999999</v>
      </c>
      <c r="K2314" s="2">
        <v>21.1417</v>
      </c>
      <c r="L2314" s="2">
        <v>0.24490000000000001</v>
      </c>
      <c r="M2314" s="2">
        <v>1.7191000000000001</v>
      </c>
      <c r="N2314" s="2">
        <v>0.87104029999999999</v>
      </c>
      <c r="O2314" s="4">
        <v>0</v>
      </c>
    </row>
    <row r="2315" spans="1:15">
      <c r="A2315" s="5" t="s">
        <v>15</v>
      </c>
      <c r="B2315" s="8">
        <f t="shared" si="72"/>
        <v>79833.958588000009</v>
      </c>
      <c r="C2315" s="2">
        <f t="shared" si="73"/>
        <v>40019.958588000001</v>
      </c>
      <c r="D2315" s="2">
        <v>205.95858799999999</v>
      </c>
      <c r="E2315" s="2">
        <v>578.25</v>
      </c>
      <c r="F2315" s="2">
        <v>2314</v>
      </c>
      <c r="G2315" s="2">
        <v>0.77600000000000002</v>
      </c>
      <c r="H2315" s="2">
        <v>15.860200000000001</v>
      </c>
      <c r="I2315" s="2">
        <v>3.7068970000000001</v>
      </c>
      <c r="J2315" s="2">
        <v>29.083600000000001</v>
      </c>
      <c r="K2315" s="2">
        <v>21.232700000000001</v>
      </c>
      <c r="L2315" s="2">
        <v>0.25109999999999999</v>
      </c>
      <c r="M2315" s="2">
        <v>1.7808999999999999</v>
      </c>
      <c r="N2315" s="2">
        <v>0.72722399999999998</v>
      </c>
      <c r="O2315" s="4">
        <v>0</v>
      </c>
    </row>
    <row r="2316" spans="1:15">
      <c r="A2316" s="5" t="s">
        <v>15</v>
      </c>
      <c r="B2316" s="8">
        <f t="shared" si="72"/>
        <v>79833.969004999992</v>
      </c>
      <c r="C2316" s="2">
        <f t="shared" si="73"/>
        <v>40019.969004999999</v>
      </c>
      <c r="D2316" s="2">
        <v>205.96900500000001</v>
      </c>
      <c r="E2316" s="2">
        <v>578.5</v>
      </c>
      <c r="F2316" s="2">
        <v>2315</v>
      </c>
      <c r="G2316" s="2">
        <v>0.77200000000000002</v>
      </c>
      <c r="H2316" s="2">
        <v>15.654400000000001</v>
      </c>
      <c r="I2316" s="2">
        <v>3.6944599999999999</v>
      </c>
      <c r="J2316" s="2">
        <v>29.126200000000001</v>
      </c>
      <c r="K2316" s="2">
        <v>21.309899999999999</v>
      </c>
      <c r="L2316" s="2">
        <v>0.2414</v>
      </c>
      <c r="M2316" s="2">
        <v>1.6839999999999999</v>
      </c>
      <c r="N2316" s="2">
        <v>0.95076870000000002</v>
      </c>
      <c r="O2316" s="4">
        <v>0</v>
      </c>
    </row>
    <row r="2317" spans="1:15">
      <c r="A2317" s="5" t="s">
        <v>15</v>
      </c>
      <c r="B2317" s="8">
        <f t="shared" si="72"/>
        <v>79833.979420999996</v>
      </c>
      <c r="C2317" s="2">
        <f t="shared" si="73"/>
        <v>40019.979420999996</v>
      </c>
      <c r="D2317" s="2">
        <v>205.979421</v>
      </c>
      <c r="E2317" s="2">
        <v>578.75</v>
      </c>
      <c r="F2317" s="2">
        <v>2316</v>
      </c>
      <c r="G2317" s="2">
        <v>0.77</v>
      </c>
      <c r="H2317" s="2">
        <v>15.383900000000001</v>
      </c>
      <c r="I2317" s="2">
        <v>3.6753260000000001</v>
      </c>
      <c r="J2317" s="2">
        <v>29.158100000000001</v>
      </c>
      <c r="K2317" s="2">
        <v>21.392299999999999</v>
      </c>
      <c r="L2317" s="2">
        <v>0.27779999999999999</v>
      </c>
      <c r="M2317" s="2">
        <v>2.0478999999999998</v>
      </c>
      <c r="N2317" s="2">
        <v>0.80962270000000003</v>
      </c>
      <c r="O2317" s="4">
        <v>0</v>
      </c>
    </row>
    <row r="2318" spans="1:15">
      <c r="A2318" s="5" t="s">
        <v>15</v>
      </c>
      <c r="B2318" s="8">
        <f t="shared" si="72"/>
        <v>79833.989838000009</v>
      </c>
      <c r="C2318" s="2">
        <f t="shared" si="73"/>
        <v>40019.989838000001</v>
      </c>
      <c r="D2318" s="2">
        <v>205.98983799999999</v>
      </c>
      <c r="E2318" s="2">
        <v>579</v>
      </c>
      <c r="F2318" s="2">
        <v>2317</v>
      </c>
      <c r="G2318" s="2">
        <v>0.77</v>
      </c>
      <c r="H2318" s="2">
        <v>15.0989</v>
      </c>
      <c r="I2318" s="2">
        <v>3.65449</v>
      </c>
      <c r="J2318" s="2">
        <v>29.185600000000001</v>
      </c>
      <c r="K2318" s="2">
        <v>21.473700000000001</v>
      </c>
      <c r="L2318" s="2">
        <v>0.26050000000000001</v>
      </c>
      <c r="M2318" s="2">
        <v>1.8754999999999999</v>
      </c>
      <c r="N2318" s="2">
        <v>0.77033070000000003</v>
      </c>
      <c r="O2318" s="4">
        <v>0</v>
      </c>
    </row>
    <row r="2319" spans="1:15">
      <c r="A2319" s="5" t="s">
        <v>15</v>
      </c>
      <c r="B2319" s="8">
        <f t="shared" si="72"/>
        <v>79834.000254999992</v>
      </c>
      <c r="C2319" s="2">
        <f t="shared" si="73"/>
        <v>40020.000254999999</v>
      </c>
      <c r="D2319" s="2">
        <v>206.00025500000001</v>
      </c>
      <c r="E2319" s="2">
        <v>579.25</v>
      </c>
      <c r="F2319" s="2">
        <v>2318</v>
      </c>
      <c r="G2319" s="2">
        <v>0.76100000000000001</v>
      </c>
      <c r="H2319" s="2">
        <v>15.0571</v>
      </c>
      <c r="I2319" s="2">
        <v>3.6525880000000002</v>
      </c>
      <c r="J2319" s="2">
        <v>29.1998</v>
      </c>
      <c r="K2319" s="2">
        <v>21.493400000000001</v>
      </c>
      <c r="L2319" s="2">
        <v>0.26550000000000001</v>
      </c>
      <c r="M2319" s="2">
        <v>1.9251</v>
      </c>
      <c r="N2319" s="2">
        <v>0.72798700000000005</v>
      </c>
      <c r="O2319" s="4">
        <v>0</v>
      </c>
    </row>
    <row r="2320" spans="1:15">
      <c r="A2320" s="5" t="s">
        <v>15</v>
      </c>
      <c r="B2320" s="8">
        <f t="shared" si="72"/>
        <v>79834.010670999996</v>
      </c>
      <c r="C2320" s="2">
        <f t="shared" si="73"/>
        <v>40020.010670999996</v>
      </c>
      <c r="D2320" s="2">
        <v>206.010671</v>
      </c>
      <c r="E2320" s="2">
        <v>579.5</v>
      </c>
      <c r="F2320" s="2">
        <v>2319</v>
      </c>
      <c r="G2320" s="2">
        <v>0.76200000000000001</v>
      </c>
      <c r="H2320" s="2">
        <v>14.627700000000001</v>
      </c>
      <c r="I2320" s="2">
        <v>3.6198220000000001</v>
      </c>
      <c r="J2320" s="2">
        <v>29.228999999999999</v>
      </c>
      <c r="K2320" s="2">
        <v>21.605</v>
      </c>
      <c r="L2320" s="2">
        <v>0.24379999999999999</v>
      </c>
      <c r="M2320" s="2">
        <v>1.7076</v>
      </c>
      <c r="N2320" s="2">
        <v>0.65970280000000003</v>
      </c>
      <c r="O2320" s="4">
        <v>0</v>
      </c>
    </row>
    <row r="2321" spans="1:15">
      <c r="A2321" s="5" t="s">
        <v>15</v>
      </c>
      <c r="B2321" s="8">
        <f t="shared" si="72"/>
        <v>79834.021088000009</v>
      </c>
      <c r="C2321" s="2">
        <f t="shared" si="73"/>
        <v>40020.021088000001</v>
      </c>
      <c r="D2321" s="2">
        <v>206.02108799999999</v>
      </c>
      <c r="E2321" s="2">
        <v>579.75</v>
      </c>
      <c r="F2321" s="2">
        <v>2320</v>
      </c>
      <c r="G2321" s="2">
        <v>0.75900000000000001</v>
      </c>
      <c r="H2321" s="2">
        <v>14.8908</v>
      </c>
      <c r="I2321" s="2">
        <v>3.6407349999999998</v>
      </c>
      <c r="J2321" s="2">
        <v>29.218599999999999</v>
      </c>
      <c r="K2321" s="2">
        <v>21.5426</v>
      </c>
      <c r="L2321" s="2">
        <v>0.2777</v>
      </c>
      <c r="M2321" s="2">
        <v>2.0470999999999999</v>
      </c>
      <c r="N2321" s="2">
        <v>0.59981119999999999</v>
      </c>
      <c r="O2321" s="4">
        <v>0</v>
      </c>
    </row>
    <row r="2322" spans="1:15">
      <c r="A2322" s="5" t="s">
        <v>15</v>
      </c>
      <c r="B2322" s="8">
        <f t="shared" si="72"/>
        <v>79834.031504999992</v>
      </c>
      <c r="C2322" s="2">
        <f t="shared" si="73"/>
        <v>40020.031504999999</v>
      </c>
      <c r="D2322" s="2">
        <v>206.03150500000001</v>
      </c>
      <c r="E2322" s="2">
        <v>580</v>
      </c>
      <c r="F2322" s="2">
        <v>2321</v>
      </c>
      <c r="G2322" s="2">
        <v>0.76100000000000001</v>
      </c>
      <c r="H2322" s="2">
        <v>14.734400000000001</v>
      </c>
      <c r="I2322" s="2">
        <v>3.6284900000000002</v>
      </c>
      <c r="J2322" s="2">
        <v>29.226500000000001</v>
      </c>
      <c r="K2322" s="2">
        <v>21.581099999999999</v>
      </c>
      <c r="L2322" s="2">
        <v>0.24249999999999999</v>
      </c>
      <c r="M2322" s="2">
        <v>1.6954</v>
      </c>
      <c r="N2322" s="2">
        <v>0.67267299999999997</v>
      </c>
      <c r="O2322" s="4">
        <v>0</v>
      </c>
    </row>
    <row r="2323" spans="1:15">
      <c r="A2323" s="5" t="s">
        <v>15</v>
      </c>
      <c r="B2323" s="8">
        <f t="shared" si="72"/>
        <v>79834.041920999996</v>
      </c>
      <c r="C2323" s="2">
        <f t="shared" si="73"/>
        <v>40020.041920999996</v>
      </c>
      <c r="D2323" s="2">
        <v>206.041921</v>
      </c>
      <c r="E2323" s="2">
        <v>580.25</v>
      </c>
      <c r="F2323" s="2">
        <v>2322</v>
      </c>
      <c r="G2323" s="2">
        <v>0.75900000000000001</v>
      </c>
      <c r="H2323" s="2">
        <v>14.5281</v>
      </c>
      <c r="I2323" s="2">
        <v>3.6129709999999999</v>
      </c>
      <c r="J2323" s="2">
        <v>29.2424</v>
      </c>
      <c r="K2323" s="2">
        <v>21.6358</v>
      </c>
      <c r="L2323" s="2">
        <v>0.26919999999999999</v>
      </c>
      <c r="M2323" s="2">
        <v>1.9617</v>
      </c>
      <c r="N2323" s="2">
        <v>0.65474359999999998</v>
      </c>
      <c r="O2323" s="4">
        <v>0</v>
      </c>
    </row>
    <row r="2324" spans="1:15">
      <c r="A2324" s="5" t="s">
        <v>15</v>
      </c>
      <c r="B2324" s="8">
        <f t="shared" si="72"/>
        <v>79834.052338000009</v>
      </c>
      <c r="C2324" s="2">
        <f t="shared" si="73"/>
        <v>40020.052338000001</v>
      </c>
      <c r="D2324" s="2">
        <v>206.05233799999999</v>
      </c>
      <c r="E2324" s="2">
        <v>580.5</v>
      </c>
      <c r="F2324" s="2">
        <v>2323</v>
      </c>
      <c r="G2324" s="2">
        <v>0.75600000000000001</v>
      </c>
      <c r="H2324" s="2">
        <v>14.5585</v>
      </c>
      <c r="I2324" s="2">
        <v>3.6157140000000001</v>
      </c>
      <c r="J2324" s="2">
        <v>29.2441</v>
      </c>
      <c r="K2324" s="2">
        <v>21.6309</v>
      </c>
      <c r="L2324" s="2">
        <v>0.26440000000000002</v>
      </c>
      <c r="M2324" s="2">
        <v>1.9136</v>
      </c>
      <c r="N2324" s="2">
        <v>0.61888489999999996</v>
      </c>
      <c r="O2324" s="4">
        <v>0</v>
      </c>
    </row>
    <row r="2325" spans="1:15">
      <c r="A2325" s="5" t="s">
        <v>15</v>
      </c>
      <c r="B2325" s="8">
        <f t="shared" si="72"/>
        <v>79834.062754999992</v>
      </c>
      <c r="C2325" s="2">
        <f t="shared" si="73"/>
        <v>40020.062754999999</v>
      </c>
      <c r="D2325" s="2">
        <v>206.06275500000001</v>
      </c>
      <c r="E2325" s="2">
        <v>580.75</v>
      </c>
      <c r="F2325" s="2">
        <v>2324</v>
      </c>
      <c r="G2325" s="2">
        <v>0.75900000000000001</v>
      </c>
      <c r="H2325" s="2">
        <v>14.6853</v>
      </c>
      <c r="I2325" s="2">
        <v>3.6261130000000001</v>
      </c>
      <c r="J2325" s="2">
        <v>29.242000000000001</v>
      </c>
      <c r="K2325" s="2">
        <v>21.603200000000001</v>
      </c>
      <c r="L2325" s="2">
        <v>0.26419999999999999</v>
      </c>
      <c r="M2325" s="2">
        <v>1.9120999999999999</v>
      </c>
      <c r="N2325" s="2">
        <v>0.47888340000000001</v>
      </c>
      <c r="O2325" s="4">
        <v>0</v>
      </c>
    </row>
    <row r="2326" spans="1:15">
      <c r="A2326" s="5" t="s">
        <v>15</v>
      </c>
      <c r="B2326" s="8">
        <f t="shared" si="72"/>
        <v>79834.073170999996</v>
      </c>
      <c r="C2326" s="2">
        <f t="shared" si="73"/>
        <v>40020.073170999996</v>
      </c>
      <c r="D2326" s="2">
        <v>206.073171</v>
      </c>
      <c r="E2326" s="2">
        <v>581</v>
      </c>
      <c r="F2326" s="2">
        <v>2325</v>
      </c>
      <c r="G2326" s="2">
        <v>0.75800000000000001</v>
      </c>
      <c r="H2326" s="2">
        <v>14.362</v>
      </c>
      <c r="I2326" s="2">
        <v>3.600616</v>
      </c>
      <c r="J2326" s="2">
        <v>29.256399999999999</v>
      </c>
      <c r="K2326" s="2">
        <v>21.680399999999999</v>
      </c>
      <c r="L2326" s="2">
        <v>0.31</v>
      </c>
      <c r="M2326" s="2">
        <v>2.3698999999999999</v>
      </c>
      <c r="N2326" s="2">
        <v>0.66618790000000006</v>
      </c>
      <c r="O2326" s="4">
        <v>0</v>
      </c>
    </row>
    <row r="2327" spans="1:15">
      <c r="A2327" s="5" t="s">
        <v>15</v>
      </c>
      <c r="B2327" s="8">
        <f t="shared" si="72"/>
        <v>79834.083588000009</v>
      </c>
      <c r="C2327" s="2">
        <f t="shared" si="73"/>
        <v>40020.083588000001</v>
      </c>
      <c r="D2327" s="2">
        <v>206.08358799999999</v>
      </c>
      <c r="E2327" s="2">
        <v>581.25</v>
      </c>
      <c r="F2327" s="2">
        <v>2326</v>
      </c>
      <c r="G2327" s="2">
        <v>0.75800000000000001</v>
      </c>
      <c r="H2327" s="2">
        <v>14.3307</v>
      </c>
      <c r="I2327" s="2">
        <v>3.5978349999999999</v>
      </c>
      <c r="J2327" s="2">
        <v>29.254999999999999</v>
      </c>
      <c r="K2327" s="2">
        <v>21.685700000000001</v>
      </c>
      <c r="L2327" s="2">
        <v>0.36220000000000002</v>
      </c>
      <c r="M2327" s="2">
        <v>2.8925000000000001</v>
      </c>
      <c r="N2327" s="2">
        <v>0.57577820000000002</v>
      </c>
      <c r="O2327" s="4">
        <v>0</v>
      </c>
    </row>
    <row r="2328" spans="1:15">
      <c r="A2328" s="5" t="s">
        <v>15</v>
      </c>
      <c r="B2328" s="8">
        <f t="shared" si="72"/>
        <v>79834.094004999992</v>
      </c>
      <c r="C2328" s="2">
        <f t="shared" si="73"/>
        <v>40020.094004999999</v>
      </c>
      <c r="D2328" s="2">
        <v>206.09400500000001</v>
      </c>
      <c r="E2328" s="2">
        <v>581.5</v>
      </c>
      <c r="F2328" s="2">
        <v>2327</v>
      </c>
      <c r="G2328" s="2">
        <v>0.76100000000000001</v>
      </c>
      <c r="H2328" s="2">
        <v>14.3643</v>
      </c>
      <c r="I2328" s="2">
        <v>3.6009899999999999</v>
      </c>
      <c r="J2328" s="2">
        <v>29.258099999999999</v>
      </c>
      <c r="K2328" s="2">
        <v>21.6813</v>
      </c>
      <c r="L2328" s="2">
        <v>0.30990000000000001</v>
      </c>
      <c r="M2328" s="2">
        <v>2.3691</v>
      </c>
      <c r="N2328" s="2">
        <v>0.61888489999999996</v>
      </c>
      <c r="O2328" s="4">
        <v>0</v>
      </c>
    </row>
    <row r="2329" spans="1:15">
      <c r="A2329" s="5" t="s">
        <v>15</v>
      </c>
      <c r="B2329" s="8">
        <f t="shared" si="72"/>
        <v>79834.104420999996</v>
      </c>
      <c r="C2329" s="2">
        <f t="shared" si="73"/>
        <v>40020.104420999996</v>
      </c>
      <c r="D2329" s="2">
        <v>206.104421</v>
      </c>
      <c r="E2329" s="2">
        <v>581.75</v>
      </c>
      <c r="F2329" s="2">
        <v>2328</v>
      </c>
      <c r="G2329" s="2">
        <v>0.75900000000000001</v>
      </c>
      <c r="H2329" s="2">
        <v>14.4023</v>
      </c>
      <c r="I2329" s="2">
        <v>3.6043500000000002</v>
      </c>
      <c r="J2329" s="2">
        <v>29.259599999999999</v>
      </c>
      <c r="K2329" s="2">
        <v>21.674700000000001</v>
      </c>
      <c r="L2329" s="2">
        <v>0.29470000000000002</v>
      </c>
      <c r="M2329" s="2">
        <v>2.2164999999999999</v>
      </c>
      <c r="N2329" s="2">
        <v>0.4968128</v>
      </c>
      <c r="O2329" s="4">
        <v>0</v>
      </c>
    </row>
    <row r="2330" spans="1:15">
      <c r="A2330" s="5" t="s">
        <v>15</v>
      </c>
      <c r="B2330" s="8">
        <f t="shared" si="72"/>
        <v>79834.114838000009</v>
      </c>
      <c r="C2330" s="2">
        <f t="shared" si="73"/>
        <v>40020.114838000001</v>
      </c>
      <c r="D2330" s="2">
        <v>206.11483799999999</v>
      </c>
      <c r="E2330" s="2">
        <v>582</v>
      </c>
      <c r="F2330" s="2">
        <v>2329</v>
      </c>
      <c r="G2330" s="2">
        <v>0.77100000000000002</v>
      </c>
      <c r="H2330" s="2">
        <v>14.2462</v>
      </c>
      <c r="I2330" s="2">
        <v>3.5930430000000002</v>
      </c>
      <c r="J2330" s="2">
        <v>29.275600000000001</v>
      </c>
      <c r="K2330" s="2">
        <v>21.718599999999999</v>
      </c>
      <c r="L2330" s="2">
        <v>0.29480000000000001</v>
      </c>
      <c r="M2330" s="2">
        <v>2.218</v>
      </c>
      <c r="N2330" s="2">
        <v>0.67877659999999995</v>
      </c>
      <c r="O2330" s="4">
        <v>0</v>
      </c>
    </row>
    <row r="2331" spans="1:15">
      <c r="A2331" s="5" t="s">
        <v>15</v>
      </c>
      <c r="B2331" s="8">
        <f t="shared" si="72"/>
        <v>79834.125254999992</v>
      </c>
      <c r="C2331" s="2">
        <f t="shared" si="73"/>
        <v>40020.125254999999</v>
      </c>
      <c r="D2331" s="2">
        <v>206.12525500000001</v>
      </c>
      <c r="E2331" s="2">
        <v>582.25</v>
      </c>
      <c r="F2331" s="2">
        <v>2330</v>
      </c>
      <c r="G2331" s="2">
        <v>0.76500000000000001</v>
      </c>
      <c r="H2331" s="2">
        <v>14.4962</v>
      </c>
      <c r="I2331" s="2">
        <v>3.611551</v>
      </c>
      <c r="J2331" s="2">
        <v>29.253599999999999</v>
      </c>
      <c r="K2331" s="2">
        <v>21.651</v>
      </c>
      <c r="L2331" s="2">
        <v>0.29949999999999999</v>
      </c>
      <c r="M2331" s="2">
        <v>2.2646000000000002</v>
      </c>
      <c r="N2331" s="2">
        <v>0.50863849999999999</v>
      </c>
      <c r="O2331" s="4">
        <v>0</v>
      </c>
    </row>
    <row r="2332" spans="1:15">
      <c r="A2332" s="5" t="s">
        <v>15</v>
      </c>
      <c r="B2332" s="8">
        <f t="shared" si="72"/>
        <v>79834.135670999996</v>
      </c>
      <c r="C2332" s="2">
        <f t="shared" si="73"/>
        <v>40020.135670999996</v>
      </c>
      <c r="D2332" s="2">
        <v>206.135671</v>
      </c>
      <c r="E2332" s="2">
        <v>582.5</v>
      </c>
      <c r="F2332" s="2">
        <v>2331</v>
      </c>
      <c r="G2332" s="2">
        <v>0.76100000000000001</v>
      </c>
      <c r="H2332" s="2">
        <v>14.2096</v>
      </c>
      <c r="I2332" s="2">
        <v>3.5908280000000001</v>
      </c>
      <c r="J2332" s="2">
        <v>29.283200000000001</v>
      </c>
      <c r="K2332" s="2">
        <v>21.731999999999999</v>
      </c>
      <c r="L2332" s="2">
        <v>0.27529999999999999</v>
      </c>
      <c r="M2332" s="2">
        <v>2.0226999999999999</v>
      </c>
      <c r="N2332" s="2">
        <v>0.64863999999999999</v>
      </c>
      <c r="O2332" s="4">
        <v>0</v>
      </c>
    </row>
    <row r="2333" spans="1:15">
      <c r="A2333" s="5" t="s">
        <v>15</v>
      </c>
      <c r="B2333" s="8">
        <f t="shared" si="72"/>
        <v>79834.146088000009</v>
      </c>
      <c r="C2333" s="2">
        <f t="shared" si="73"/>
        <v>40020.146088000001</v>
      </c>
      <c r="D2333" s="2">
        <v>206.14608799999999</v>
      </c>
      <c r="E2333" s="2">
        <v>582.75</v>
      </c>
      <c r="F2333" s="2">
        <v>2332</v>
      </c>
      <c r="G2333" s="2">
        <v>0.75700000000000001</v>
      </c>
      <c r="H2333" s="2">
        <v>14.3827</v>
      </c>
      <c r="I2333" s="2">
        <v>3.6027339999999999</v>
      </c>
      <c r="J2333" s="2">
        <v>29.259899999999998</v>
      </c>
      <c r="K2333" s="2">
        <v>21.678899999999999</v>
      </c>
      <c r="L2333" s="2">
        <v>0.30809999999999998</v>
      </c>
      <c r="M2333" s="2">
        <v>2.3508</v>
      </c>
      <c r="N2333" s="2">
        <v>0.63605129999999999</v>
      </c>
      <c r="O2333" s="4">
        <v>0</v>
      </c>
    </row>
    <row r="2334" spans="1:15">
      <c r="A2334" s="5" t="s">
        <v>15</v>
      </c>
      <c r="B2334" s="8">
        <f t="shared" si="72"/>
        <v>79834.156504999992</v>
      </c>
      <c r="C2334" s="2">
        <f t="shared" si="73"/>
        <v>40020.156504999999</v>
      </c>
      <c r="D2334" s="2">
        <v>206.15650500000001</v>
      </c>
      <c r="E2334" s="2">
        <v>583</v>
      </c>
      <c r="F2334" s="2">
        <v>2333</v>
      </c>
      <c r="G2334" s="2">
        <v>0.75900000000000001</v>
      </c>
      <c r="H2334" s="2">
        <v>14.292199999999999</v>
      </c>
      <c r="I2334" s="2">
        <v>3.5962209999999999</v>
      </c>
      <c r="J2334" s="2">
        <v>29.269500000000001</v>
      </c>
      <c r="K2334" s="2">
        <v>21.704699999999999</v>
      </c>
      <c r="L2334" s="2">
        <v>0.30930000000000002</v>
      </c>
      <c r="M2334" s="2">
        <v>2.363</v>
      </c>
      <c r="N2334" s="2">
        <v>0.53381590000000001</v>
      </c>
      <c r="O2334" s="4">
        <v>0</v>
      </c>
    </row>
    <row r="2335" spans="1:15">
      <c r="A2335" s="5" t="s">
        <v>15</v>
      </c>
      <c r="B2335" s="8">
        <f t="shared" si="72"/>
        <v>79834.166920999996</v>
      </c>
      <c r="C2335" s="2">
        <f t="shared" si="73"/>
        <v>40020.166920999996</v>
      </c>
      <c r="D2335" s="2">
        <v>206.166921</v>
      </c>
      <c r="E2335" s="2">
        <v>583.25</v>
      </c>
      <c r="F2335" s="2">
        <v>2334</v>
      </c>
      <c r="G2335" s="2">
        <v>0.76400000000000001</v>
      </c>
      <c r="H2335" s="2">
        <v>14.6098</v>
      </c>
      <c r="I2335" s="2">
        <v>3.6178170000000001</v>
      </c>
      <c r="J2335" s="2">
        <v>29.224399999999999</v>
      </c>
      <c r="K2335" s="2">
        <v>21.6052</v>
      </c>
      <c r="L2335" s="2">
        <v>0.29949999999999999</v>
      </c>
      <c r="M2335" s="2">
        <v>2.2652999999999999</v>
      </c>
      <c r="N2335" s="2">
        <v>0.56357100000000004</v>
      </c>
      <c r="O2335" s="4">
        <v>0</v>
      </c>
    </row>
    <row r="2336" spans="1:15">
      <c r="A2336" s="5" t="s">
        <v>15</v>
      </c>
      <c r="B2336" s="8">
        <f t="shared" si="72"/>
        <v>79834.177338000009</v>
      </c>
      <c r="C2336" s="2">
        <f t="shared" si="73"/>
        <v>40020.177338000001</v>
      </c>
      <c r="D2336" s="2">
        <v>206.17733799999999</v>
      </c>
      <c r="E2336" s="2">
        <v>583.5</v>
      </c>
      <c r="F2336" s="2">
        <v>2335</v>
      </c>
      <c r="G2336" s="2">
        <v>0.77100000000000002</v>
      </c>
      <c r="H2336" s="2">
        <v>14.716799999999999</v>
      </c>
      <c r="I2336" s="2">
        <v>3.6247889999999998</v>
      </c>
      <c r="J2336" s="2">
        <v>29.206600000000002</v>
      </c>
      <c r="K2336" s="2">
        <v>21.569400000000002</v>
      </c>
      <c r="L2336" s="2">
        <v>0.27889999999999998</v>
      </c>
      <c r="M2336" s="2">
        <v>2.0586000000000002</v>
      </c>
      <c r="N2336" s="2">
        <v>0.5937076</v>
      </c>
      <c r="O2336" s="4">
        <v>0</v>
      </c>
    </row>
    <row r="2337" spans="1:15">
      <c r="A2337" s="5" t="s">
        <v>15</v>
      </c>
      <c r="B2337" s="8">
        <f t="shared" si="72"/>
        <v>79834.187754999992</v>
      </c>
      <c r="C2337" s="2">
        <f t="shared" si="73"/>
        <v>40020.187754999999</v>
      </c>
      <c r="D2337" s="2">
        <v>206.18775500000001</v>
      </c>
      <c r="E2337" s="2">
        <v>583.75</v>
      </c>
      <c r="F2337" s="2">
        <v>2336</v>
      </c>
      <c r="G2337" s="2">
        <v>0.77200000000000002</v>
      </c>
      <c r="H2337" s="2">
        <v>14.4777</v>
      </c>
      <c r="I2337" s="2">
        <v>3.6090930000000001</v>
      </c>
      <c r="J2337" s="2">
        <v>29.2455</v>
      </c>
      <c r="K2337" s="2">
        <v>21.648399999999999</v>
      </c>
      <c r="L2337" s="2">
        <v>0.26540000000000002</v>
      </c>
      <c r="M2337" s="2">
        <v>1.9242999999999999</v>
      </c>
      <c r="N2337" s="2">
        <v>0.54487870000000005</v>
      </c>
      <c r="O2337" s="4">
        <v>0</v>
      </c>
    </row>
    <row r="2338" spans="1:15">
      <c r="A2338" s="5" t="s">
        <v>15</v>
      </c>
      <c r="B2338" s="8">
        <f t="shared" si="72"/>
        <v>79834.198170999996</v>
      </c>
      <c r="C2338" s="2">
        <f t="shared" si="73"/>
        <v>40020.198170999996</v>
      </c>
      <c r="D2338" s="2">
        <v>206.198171</v>
      </c>
      <c r="E2338" s="2">
        <v>584</v>
      </c>
      <c r="F2338" s="2">
        <v>2337</v>
      </c>
      <c r="G2338" s="2">
        <v>0.77100000000000002</v>
      </c>
      <c r="H2338" s="2">
        <v>14.446199999999999</v>
      </c>
      <c r="I2338" s="2">
        <v>3.6070340000000001</v>
      </c>
      <c r="J2338" s="2">
        <v>29.250699999999998</v>
      </c>
      <c r="K2338" s="2">
        <v>21.658899999999999</v>
      </c>
      <c r="L2338" s="2">
        <v>0.27160000000000001</v>
      </c>
      <c r="M2338" s="2">
        <v>1.9861</v>
      </c>
      <c r="N2338" s="2">
        <v>0.63071069999999996</v>
      </c>
      <c r="O2338" s="4">
        <v>0</v>
      </c>
    </row>
    <row r="2339" spans="1:15">
      <c r="A2339" s="5" t="s">
        <v>15</v>
      </c>
      <c r="B2339" s="8">
        <f t="shared" si="72"/>
        <v>79834.208588000009</v>
      </c>
      <c r="C2339" s="2">
        <f t="shared" si="73"/>
        <v>40020.208588000001</v>
      </c>
      <c r="D2339" s="2">
        <v>206.20858799999999</v>
      </c>
      <c r="E2339" s="2">
        <v>584.25</v>
      </c>
      <c r="F2339" s="2">
        <v>2338</v>
      </c>
      <c r="G2339" s="2">
        <v>0.76800000000000002</v>
      </c>
      <c r="H2339" s="2">
        <v>14.5472</v>
      </c>
      <c r="I2339" s="2">
        <v>3.6135860000000002</v>
      </c>
      <c r="J2339" s="2">
        <v>29.233499999999999</v>
      </c>
      <c r="K2339" s="2">
        <v>21.625</v>
      </c>
      <c r="L2339" s="2">
        <v>0.27029999999999998</v>
      </c>
      <c r="M2339" s="2">
        <v>1.9731000000000001</v>
      </c>
      <c r="N2339" s="2">
        <v>0.63681430000000006</v>
      </c>
      <c r="O2339" s="4">
        <v>0</v>
      </c>
    </row>
    <row r="2340" spans="1:15">
      <c r="A2340" s="5" t="s">
        <v>15</v>
      </c>
      <c r="B2340" s="8">
        <f t="shared" ref="B2340:B2403" si="74">39814+C2340</f>
        <v>79834.219004999992</v>
      </c>
      <c r="C2340" s="2">
        <f t="shared" si="73"/>
        <v>40020.219004999999</v>
      </c>
      <c r="D2340" s="2">
        <v>206.21900500000001</v>
      </c>
      <c r="E2340" s="2">
        <v>584.5</v>
      </c>
      <c r="F2340" s="2">
        <v>2339</v>
      </c>
      <c r="G2340" s="2">
        <v>0.76600000000000001</v>
      </c>
      <c r="H2340" s="2">
        <v>15.242599999999999</v>
      </c>
      <c r="I2340" s="2">
        <v>3.6605439999999998</v>
      </c>
      <c r="J2340" s="2">
        <v>29.132300000000001</v>
      </c>
      <c r="K2340" s="2">
        <v>21.4025</v>
      </c>
      <c r="L2340" s="2">
        <v>0.32429999999999998</v>
      </c>
      <c r="M2340" s="2">
        <v>2.5133000000000001</v>
      </c>
      <c r="N2340" s="2">
        <v>0.79474520000000004</v>
      </c>
      <c r="O2340" s="4">
        <v>0</v>
      </c>
    </row>
    <row r="2341" spans="1:15">
      <c r="A2341" s="5" t="s">
        <v>15</v>
      </c>
      <c r="B2341" s="8">
        <f t="shared" si="74"/>
        <v>79834.229420999996</v>
      </c>
      <c r="C2341" s="2">
        <f t="shared" si="73"/>
        <v>40020.229420999996</v>
      </c>
      <c r="D2341" s="2">
        <v>206.229421</v>
      </c>
      <c r="E2341" s="2">
        <v>584.75</v>
      </c>
      <c r="F2341" s="2">
        <v>2340</v>
      </c>
      <c r="G2341" s="2">
        <v>0.76400000000000001</v>
      </c>
      <c r="H2341" s="2">
        <v>15.2485</v>
      </c>
      <c r="I2341" s="2">
        <v>3.6603210000000002</v>
      </c>
      <c r="J2341" s="2">
        <v>29.126000000000001</v>
      </c>
      <c r="K2341" s="2">
        <v>21.3963</v>
      </c>
      <c r="L2341" s="2">
        <v>0.30570000000000003</v>
      </c>
      <c r="M2341" s="2">
        <v>2.3271000000000002</v>
      </c>
      <c r="N2341" s="2">
        <v>0.67915809999999999</v>
      </c>
      <c r="O2341" s="4">
        <v>0</v>
      </c>
    </row>
    <row r="2342" spans="1:15">
      <c r="A2342" s="5" t="s">
        <v>15</v>
      </c>
      <c r="B2342" s="8">
        <f t="shared" si="74"/>
        <v>79834.239838000009</v>
      </c>
      <c r="C2342" s="2">
        <f t="shared" si="73"/>
        <v>40020.239838000001</v>
      </c>
      <c r="D2342" s="2">
        <v>206.23983799999999</v>
      </c>
      <c r="E2342" s="2">
        <v>585</v>
      </c>
      <c r="F2342" s="2">
        <v>2341</v>
      </c>
      <c r="G2342" s="2">
        <v>0.76200000000000001</v>
      </c>
      <c r="H2342" s="2">
        <v>15.033300000000001</v>
      </c>
      <c r="I2342" s="2">
        <v>3.6459030000000001</v>
      </c>
      <c r="J2342" s="2">
        <v>29.158200000000001</v>
      </c>
      <c r="K2342" s="2">
        <v>21.4664</v>
      </c>
      <c r="L2342" s="2">
        <v>0.29580000000000001</v>
      </c>
      <c r="M2342" s="2">
        <v>2.2280000000000002</v>
      </c>
      <c r="N2342" s="2">
        <v>0.71005759999999996</v>
      </c>
      <c r="O2342" s="4">
        <v>0</v>
      </c>
    </row>
    <row r="2343" spans="1:15">
      <c r="A2343" s="5" t="s">
        <v>15</v>
      </c>
      <c r="B2343" s="8">
        <f t="shared" si="74"/>
        <v>79834.250254999992</v>
      </c>
      <c r="C2343" s="2">
        <f t="shared" si="73"/>
        <v>40020.250254999999</v>
      </c>
      <c r="D2343" s="2">
        <v>206.25025500000001</v>
      </c>
      <c r="E2343" s="2">
        <v>585.25</v>
      </c>
      <c r="F2343" s="2">
        <v>2342</v>
      </c>
      <c r="G2343" s="2">
        <v>0.76500000000000001</v>
      </c>
      <c r="H2343" s="2">
        <v>15.043799999999999</v>
      </c>
      <c r="I2343" s="2">
        <v>3.6471369999999999</v>
      </c>
      <c r="J2343" s="2">
        <v>29.1614</v>
      </c>
      <c r="K2343" s="2">
        <v>21.4666</v>
      </c>
      <c r="L2343" s="2">
        <v>0.29239999999999999</v>
      </c>
      <c r="M2343" s="2">
        <v>2.1936</v>
      </c>
      <c r="N2343" s="2">
        <v>0.7405756</v>
      </c>
      <c r="O2343" s="4">
        <v>0</v>
      </c>
    </row>
    <row r="2344" spans="1:15">
      <c r="A2344" s="5" t="s">
        <v>15</v>
      </c>
      <c r="B2344" s="8">
        <f t="shared" si="74"/>
        <v>79834.260670999996</v>
      </c>
      <c r="C2344" s="2">
        <f t="shared" si="73"/>
        <v>40020.260670999996</v>
      </c>
      <c r="D2344" s="2">
        <v>206.260671</v>
      </c>
      <c r="E2344" s="2">
        <v>585.5</v>
      </c>
      <c r="F2344" s="2">
        <v>2343</v>
      </c>
      <c r="G2344" s="2">
        <v>0.76600000000000001</v>
      </c>
      <c r="H2344" s="2">
        <v>15.1265</v>
      </c>
      <c r="I2344" s="2">
        <v>3.6519330000000001</v>
      </c>
      <c r="J2344" s="2">
        <v>29.142399999999999</v>
      </c>
      <c r="K2344" s="2">
        <v>21.434699999999999</v>
      </c>
      <c r="L2344" s="2">
        <v>0.3044</v>
      </c>
      <c r="M2344" s="2">
        <v>2.3142</v>
      </c>
      <c r="N2344" s="2">
        <v>0.64863999999999999</v>
      </c>
      <c r="O2344" s="4">
        <v>0</v>
      </c>
    </row>
    <row r="2345" spans="1:15">
      <c r="A2345" s="5" t="s">
        <v>15</v>
      </c>
      <c r="B2345" s="8">
        <f t="shared" si="74"/>
        <v>79834.271088000009</v>
      </c>
      <c r="C2345" s="2">
        <f t="shared" si="73"/>
        <v>40020.271088000001</v>
      </c>
      <c r="D2345" s="2">
        <v>206.27108799999999</v>
      </c>
      <c r="E2345" s="2">
        <v>585.75</v>
      </c>
      <c r="F2345" s="2">
        <v>2344</v>
      </c>
      <c r="G2345" s="2">
        <v>0.76400000000000001</v>
      </c>
      <c r="H2345" s="2">
        <v>15.167199999999999</v>
      </c>
      <c r="I2345" s="2">
        <v>3.654458</v>
      </c>
      <c r="J2345" s="2">
        <v>29.134499999999999</v>
      </c>
      <c r="K2345" s="2">
        <v>21.42</v>
      </c>
      <c r="L2345" s="2">
        <v>0.28139999999999998</v>
      </c>
      <c r="M2345" s="2">
        <v>2.0838000000000001</v>
      </c>
      <c r="N2345" s="2">
        <v>0.56318950000000001</v>
      </c>
      <c r="O2345" s="4">
        <v>0</v>
      </c>
    </row>
    <row r="2346" spans="1:15">
      <c r="A2346" s="5" t="s">
        <v>15</v>
      </c>
      <c r="B2346" s="8">
        <f t="shared" si="74"/>
        <v>79834.281504999992</v>
      </c>
      <c r="C2346" s="2">
        <f t="shared" si="73"/>
        <v>40020.281504999999</v>
      </c>
      <c r="D2346" s="2">
        <v>206.28150500000001</v>
      </c>
      <c r="E2346" s="2">
        <v>586</v>
      </c>
      <c r="F2346" s="2">
        <v>2345</v>
      </c>
      <c r="G2346" s="2">
        <v>0.76700000000000002</v>
      </c>
      <c r="H2346" s="2">
        <v>15.1876</v>
      </c>
      <c r="I2346" s="2">
        <v>3.6554899999999999</v>
      </c>
      <c r="J2346" s="2">
        <v>29.128399999999999</v>
      </c>
      <c r="K2346" s="2">
        <v>21.411100000000001</v>
      </c>
      <c r="L2346" s="2">
        <v>0.32669999999999999</v>
      </c>
      <c r="M2346" s="2">
        <v>2.5369999999999999</v>
      </c>
      <c r="N2346" s="2">
        <v>0.93932439999999995</v>
      </c>
      <c r="O2346" s="4">
        <v>0</v>
      </c>
    </row>
    <row r="2347" spans="1:15">
      <c r="A2347" s="5" t="s">
        <v>15</v>
      </c>
      <c r="B2347" s="8">
        <f t="shared" si="74"/>
        <v>79834.291920999996</v>
      </c>
      <c r="C2347" s="2">
        <f t="shared" si="73"/>
        <v>40020.291920999996</v>
      </c>
      <c r="D2347" s="2">
        <v>206.291921</v>
      </c>
      <c r="E2347" s="2">
        <v>586.25</v>
      </c>
      <c r="F2347" s="2">
        <v>2346</v>
      </c>
      <c r="G2347" s="2">
        <v>0.76400000000000001</v>
      </c>
      <c r="H2347" s="2">
        <v>15.196</v>
      </c>
      <c r="I2347" s="2">
        <v>3.6561509999999999</v>
      </c>
      <c r="J2347" s="2">
        <v>29.1281</v>
      </c>
      <c r="K2347" s="2">
        <v>21.409099999999999</v>
      </c>
      <c r="L2347" s="2">
        <v>0.31109999999999999</v>
      </c>
      <c r="M2347" s="2">
        <v>2.3813</v>
      </c>
      <c r="N2347" s="2">
        <v>1.0190528000000001</v>
      </c>
      <c r="O2347" s="4">
        <v>0</v>
      </c>
    </row>
    <row r="2348" spans="1:15">
      <c r="A2348" s="5" t="s">
        <v>15</v>
      </c>
      <c r="B2348" s="8">
        <f t="shared" si="74"/>
        <v>79834.302338000009</v>
      </c>
      <c r="C2348" s="2">
        <f t="shared" si="73"/>
        <v>40020.302338000001</v>
      </c>
      <c r="D2348" s="2">
        <v>206.30233799999999</v>
      </c>
      <c r="E2348" s="2">
        <v>586.5</v>
      </c>
      <c r="F2348" s="2">
        <v>2347</v>
      </c>
      <c r="G2348" s="2">
        <v>0.76400000000000001</v>
      </c>
      <c r="H2348" s="2">
        <v>15.247999999999999</v>
      </c>
      <c r="I2348" s="2">
        <v>3.6597339999999998</v>
      </c>
      <c r="J2348" s="2">
        <v>29.121200000000002</v>
      </c>
      <c r="K2348" s="2">
        <v>21.392800000000001</v>
      </c>
      <c r="L2348" s="2">
        <v>0.33779999999999999</v>
      </c>
      <c r="M2348" s="2">
        <v>2.6482999999999999</v>
      </c>
      <c r="N2348" s="2">
        <v>0.61888489999999996</v>
      </c>
      <c r="O2348" s="4">
        <v>0</v>
      </c>
    </row>
    <row r="2349" spans="1:15">
      <c r="A2349" s="5" t="s">
        <v>15</v>
      </c>
      <c r="B2349" s="8">
        <f t="shared" si="74"/>
        <v>79834.312754999992</v>
      </c>
      <c r="C2349" s="2">
        <f t="shared" si="73"/>
        <v>40020.312754999999</v>
      </c>
      <c r="D2349" s="2">
        <v>206.31275500000001</v>
      </c>
      <c r="E2349" s="2">
        <v>586.75</v>
      </c>
      <c r="F2349" s="2">
        <v>2348</v>
      </c>
      <c r="G2349" s="2">
        <v>0.76600000000000001</v>
      </c>
      <c r="H2349" s="2">
        <v>15.2285</v>
      </c>
      <c r="I2349" s="2">
        <v>3.6583559999999999</v>
      </c>
      <c r="J2349" s="2">
        <v>29.1235</v>
      </c>
      <c r="K2349" s="2">
        <v>21.398700000000002</v>
      </c>
      <c r="L2349" s="2">
        <v>0.31590000000000001</v>
      </c>
      <c r="M2349" s="2">
        <v>2.4293999999999998</v>
      </c>
      <c r="N2349" s="2">
        <v>0.89011410000000002</v>
      </c>
      <c r="O2349" s="4">
        <v>0</v>
      </c>
    </row>
    <row r="2350" spans="1:15">
      <c r="A2350" s="5" t="s">
        <v>15</v>
      </c>
      <c r="B2350" s="8">
        <f t="shared" si="74"/>
        <v>79834.323170999996</v>
      </c>
      <c r="C2350" s="2">
        <f t="shared" si="73"/>
        <v>40020.323170999996</v>
      </c>
      <c r="D2350" s="2">
        <v>206.323171</v>
      </c>
      <c r="E2350" s="2">
        <v>587</v>
      </c>
      <c r="F2350" s="2">
        <v>2349</v>
      </c>
      <c r="G2350" s="2">
        <v>0.76900000000000002</v>
      </c>
      <c r="H2350" s="2">
        <v>15.261900000000001</v>
      </c>
      <c r="I2350" s="2">
        <v>3.6606610000000002</v>
      </c>
      <c r="J2350" s="2">
        <v>29.119</v>
      </c>
      <c r="K2350" s="2">
        <v>21.388200000000001</v>
      </c>
      <c r="L2350" s="2">
        <v>0.31719999999999998</v>
      </c>
      <c r="M2350" s="2">
        <v>2.4424000000000001</v>
      </c>
      <c r="N2350" s="2">
        <v>0.66046579999999999</v>
      </c>
      <c r="O2350" s="4">
        <v>0</v>
      </c>
    </row>
    <row r="2351" spans="1:15">
      <c r="A2351" s="5" t="s">
        <v>15</v>
      </c>
      <c r="B2351" s="8">
        <f t="shared" si="74"/>
        <v>79834.333588000009</v>
      </c>
      <c r="C2351" s="2">
        <f t="shared" si="73"/>
        <v>40020.333588000001</v>
      </c>
      <c r="D2351" s="2">
        <v>206.33358799999999</v>
      </c>
      <c r="E2351" s="2">
        <v>587.25</v>
      </c>
      <c r="F2351" s="2">
        <v>2350</v>
      </c>
      <c r="G2351" s="2">
        <v>0.77100000000000002</v>
      </c>
      <c r="H2351" s="2">
        <v>15.440899999999999</v>
      </c>
      <c r="I2351" s="2">
        <v>3.6734249999999999</v>
      </c>
      <c r="J2351" s="2">
        <v>29.0991</v>
      </c>
      <c r="K2351" s="2">
        <v>21.334900000000001</v>
      </c>
      <c r="L2351" s="2">
        <v>0.32319999999999999</v>
      </c>
      <c r="M2351" s="2">
        <v>2.5019</v>
      </c>
      <c r="N2351" s="2">
        <v>0.69746889999999995</v>
      </c>
      <c r="O2351" s="4">
        <v>0</v>
      </c>
    </row>
    <row r="2352" spans="1:15">
      <c r="A2352" s="5" t="s">
        <v>15</v>
      </c>
      <c r="B2352" s="8">
        <f t="shared" si="74"/>
        <v>79834.344004999992</v>
      </c>
      <c r="C2352" s="2">
        <f t="shared" si="73"/>
        <v>40020.344004999999</v>
      </c>
      <c r="D2352" s="2">
        <v>206.34400500000001</v>
      </c>
      <c r="E2352" s="2">
        <v>587.5</v>
      </c>
      <c r="F2352" s="2">
        <v>2351</v>
      </c>
      <c r="G2352" s="2">
        <v>0.77300000000000002</v>
      </c>
      <c r="H2352" s="2">
        <v>15.3064</v>
      </c>
      <c r="I2352" s="2">
        <v>3.6638440000000001</v>
      </c>
      <c r="J2352" s="2">
        <v>29.1142</v>
      </c>
      <c r="K2352" s="2">
        <v>21.375</v>
      </c>
      <c r="L2352" s="2">
        <v>0.34520000000000001</v>
      </c>
      <c r="M2352" s="2">
        <v>2.7216</v>
      </c>
      <c r="N2352" s="2">
        <v>0.72150190000000003</v>
      </c>
      <c r="O2352" s="4">
        <v>0</v>
      </c>
    </row>
    <row r="2353" spans="1:15">
      <c r="A2353" s="5" t="s">
        <v>15</v>
      </c>
      <c r="B2353" s="8">
        <f t="shared" si="74"/>
        <v>79834.354420999996</v>
      </c>
      <c r="C2353" s="2">
        <f t="shared" si="73"/>
        <v>40020.354420999996</v>
      </c>
      <c r="D2353" s="2">
        <v>206.354421</v>
      </c>
      <c r="E2353" s="2">
        <v>587.75</v>
      </c>
      <c r="F2353" s="2">
        <v>2352</v>
      </c>
      <c r="G2353" s="2">
        <v>0.76700000000000002</v>
      </c>
      <c r="H2353" s="2">
        <v>15.4247</v>
      </c>
      <c r="I2353" s="2">
        <v>3.6720449999999998</v>
      </c>
      <c r="J2353" s="2">
        <v>29.099</v>
      </c>
      <c r="K2353" s="2">
        <v>21.338200000000001</v>
      </c>
      <c r="L2353" s="2">
        <v>0.31840000000000002</v>
      </c>
      <c r="M2353" s="2">
        <v>2.4538000000000002</v>
      </c>
      <c r="N2353" s="2">
        <v>0.65474359999999998</v>
      </c>
      <c r="O2353" s="4">
        <v>0</v>
      </c>
    </row>
    <row r="2354" spans="1:15">
      <c r="A2354" s="5" t="s">
        <v>15</v>
      </c>
      <c r="B2354" s="8">
        <f t="shared" si="74"/>
        <v>79834.364838000009</v>
      </c>
      <c r="C2354" s="2">
        <f t="shared" si="73"/>
        <v>40020.364838000001</v>
      </c>
      <c r="D2354" s="2">
        <v>206.36483799999999</v>
      </c>
      <c r="E2354" s="2">
        <v>588</v>
      </c>
      <c r="F2354" s="2">
        <v>2353</v>
      </c>
      <c r="G2354" s="2">
        <v>0.77100000000000002</v>
      </c>
      <c r="H2354" s="2">
        <v>15.5746</v>
      </c>
      <c r="I2354" s="2">
        <v>3.6823160000000001</v>
      </c>
      <c r="J2354" s="2">
        <v>29.078600000000002</v>
      </c>
      <c r="K2354" s="2">
        <v>21.290500000000002</v>
      </c>
      <c r="L2354" s="2">
        <v>0.33410000000000001</v>
      </c>
      <c r="M2354" s="2">
        <v>2.6110000000000002</v>
      </c>
      <c r="N2354" s="2">
        <v>0.78330089999999997</v>
      </c>
      <c r="O2354" s="4">
        <v>0</v>
      </c>
    </row>
    <row r="2355" spans="1:15">
      <c r="A2355" s="5" t="s">
        <v>15</v>
      </c>
      <c r="B2355" s="8">
        <f t="shared" si="74"/>
        <v>79834.375254999992</v>
      </c>
      <c r="C2355" s="2">
        <f t="shared" si="73"/>
        <v>40020.375254999999</v>
      </c>
      <c r="D2355" s="2">
        <v>206.37525500000001</v>
      </c>
      <c r="E2355" s="2">
        <v>588.25</v>
      </c>
      <c r="F2355" s="2">
        <v>2354</v>
      </c>
      <c r="G2355" s="2">
        <v>0.77100000000000002</v>
      </c>
      <c r="H2355" s="2">
        <v>15.497</v>
      </c>
      <c r="I2355" s="2">
        <v>3.6770960000000001</v>
      </c>
      <c r="J2355" s="2">
        <v>29.09</v>
      </c>
      <c r="K2355" s="2">
        <v>21.315899999999999</v>
      </c>
      <c r="L2355" s="2">
        <v>0.34389999999999998</v>
      </c>
      <c r="M2355" s="2">
        <v>2.7094</v>
      </c>
      <c r="N2355" s="2">
        <v>0.76384569999999996</v>
      </c>
      <c r="O2355" s="4">
        <v>0</v>
      </c>
    </row>
    <row r="2356" spans="1:15">
      <c r="A2356" s="5" t="s">
        <v>15</v>
      </c>
      <c r="B2356" s="8">
        <f t="shared" si="74"/>
        <v>79834.385670999996</v>
      </c>
      <c r="C2356" s="2">
        <f t="shared" si="73"/>
        <v>40020.385670999996</v>
      </c>
      <c r="D2356" s="2">
        <v>206.385671</v>
      </c>
      <c r="E2356" s="2">
        <v>588.5</v>
      </c>
      <c r="F2356" s="2">
        <v>2355</v>
      </c>
      <c r="G2356" s="2">
        <v>0.77300000000000002</v>
      </c>
      <c r="H2356" s="2">
        <v>15.6257</v>
      </c>
      <c r="I2356" s="2">
        <v>3.6858719999999998</v>
      </c>
      <c r="J2356" s="2">
        <v>29.072199999999999</v>
      </c>
      <c r="K2356" s="2">
        <v>21.2746</v>
      </c>
      <c r="L2356" s="2">
        <v>0.33660000000000001</v>
      </c>
      <c r="M2356" s="2">
        <v>2.6360999999999999</v>
      </c>
      <c r="N2356" s="2">
        <v>0.80695240000000001</v>
      </c>
      <c r="O2356" s="4">
        <v>0</v>
      </c>
    </row>
    <row r="2357" spans="1:15">
      <c r="A2357" s="5" t="s">
        <v>15</v>
      </c>
      <c r="B2357" s="8">
        <f t="shared" si="74"/>
        <v>79834.396088000009</v>
      </c>
      <c r="C2357" s="2">
        <f t="shared" si="73"/>
        <v>40020.396088000001</v>
      </c>
      <c r="D2357" s="2">
        <v>206.39608799999999</v>
      </c>
      <c r="E2357" s="2">
        <v>588.75</v>
      </c>
      <c r="F2357" s="2">
        <v>2356</v>
      </c>
      <c r="G2357" s="2">
        <v>0.76900000000000002</v>
      </c>
      <c r="H2357" s="2">
        <v>15.662000000000001</v>
      </c>
      <c r="I2357" s="2">
        <v>3.68824</v>
      </c>
      <c r="J2357" s="2">
        <v>29.066199999999998</v>
      </c>
      <c r="K2357" s="2">
        <v>21.2622</v>
      </c>
      <c r="L2357" s="2">
        <v>0.34410000000000002</v>
      </c>
      <c r="M2357" s="2">
        <v>2.7109000000000001</v>
      </c>
      <c r="N2357" s="2">
        <v>0.66695090000000001</v>
      </c>
      <c r="O2357" s="4">
        <v>0</v>
      </c>
    </row>
    <row r="2358" spans="1:15">
      <c r="A2358" s="5" t="s">
        <v>15</v>
      </c>
      <c r="B2358" s="8">
        <f t="shared" si="74"/>
        <v>79834.406504999992</v>
      </c>
      <c r="C2358" s="2">
        <f t="shared" si="73"/>
        <v>40020.406504999999</v>
      </c>
      <c r="D2358" s="2">
        <v>206.40650500000001</v>
      </c>
      <c r="E2358" s="2">
        <v>589</v>
      </c>
      <c r="F2358" s="2">
        <v>2357</v>
      </c>
      <c r="G2358" s="2">
        <v>0.77500000000000002</v>
      </c>
      <c r="H2358" s="2">
        <v>15.649800000000001</v>
      </c>
      <c r="I2358" s="2">
        <v>3.6874899999999999</v>
      </c>
      <c r="J2358" s="2">
        <v>29.0686</v>
      </c>
      <c r="K2358" s="2">
        <v>21.2667</v>
      </c>
      <c r="L2358" s="2">
        <v>0.30080000000000001</v>
      </c>
      <c r="M2358" s="2">
        <v>2.2776000000000001</v>
      </c>
      <c r="N2358" s="2">
        <v>0.56433390000000005</v>
      </c>
      <c r="O2358" s="4">
        <v>0</v>
      </c>
    </row>
    <row r="2359" spans="1:15">
      <c r="A2359" s="5" t="s">
        <v>15</v>
      </c>
      <c r="B2359" s="8">
        <f t="shared" si="74"/>
        <v>79834.416920999996</v>
      </c>
      <c r="C2359" s="2">
        <f t="shared" si="73"/>
        <v>40020.416920999996</v>
      </c>
      <c r="D2359" s="2">
        <v>206.416921</v>
      </c>
      <c r="E2359" s="2">
        <v>589.25</v>
      </c>
      <c r="F2359" s="2">
        <v>2358</v>
      </c>
      <c r="G2359" s="2">
        <v>0.77400000000000002</v>
      </c>
      <c r="H2359" s="2">
        <v>15.686</v>
      </c>
      <c r="I2359" s="2">
        <v>3.6897890000000002</v>
      </c>
      <c r="J2359" s="2">
        <v>29.062100000000001</v>
      </c>
      <c r="K2359" s="2">
        <v>21.253900000000002</v>
      </c>
      <c r="L2359" s="2">
        <v>0.32800000000000001</v>
      </c>
      <c r="M2359" s="2">
        <v>2.5499000000000001</v>
      </c>
      <c r="N2359" s="2">
        <v>0.71005759999999996</v>
      </c>
      <c r="O2359" s="4">
        <v>0</v>
      </c>
    </row>
    <row r="2360" spans="1:15">
      <c r="A2360" s="5" t="s">
        <v>15</v>
      </c>
      <c r="B2360" s="8">
        <f t="shared" si="74"/>
        <v>79834.427338000009</v>
      </c>
      <c r="C2360" s="2">
        <f t="shared" si="73"/>
        <v>40020.427338000001</v>
      </c>
      <c r="D2360" s="2">
        <v>206.42733799999999</v>
      </c>
      <c r="E2360" s="2">
        <v>589.5</v>
      </c>
      <c r="F2360" s="2">
        <v>2359</v>
      </c>
      <c r="G2360" s="2">
        <v>0.77600000000000002</v>
      </c>
      <c r="H2360" s="2">
        <v>15.7475</v>
      </c>
      <c r="I2360" s="2">
        <v>3.6941480000000002</v>
      </c>
      <c r="J2360" s="2">
        <v>29.055</v>
      </c>
      <c r="K2360" s="2">
        <v>21.235199999999999</v>
      </c>
      <c r="L2360" s="2">
        <v>0.30809999999999998</v>
      </c>
      <c r="M2360" s="2">
        <v>2.3508</v>
      </c>
      <c r="N2360" s="2">
        <v>0.66046579999999999</v>
      </c>
      <c r="O2360" s="4">
        <v>0</v>
      </c>
    </row>
    <row r="2361" spans="1:15">
      <c r="A2361" s="5" t="s">
        <v>15</v>
      </c>
      <c r="B2361" s="8">
        <f t="shared" si="74"/>
        <v>79834.437754999992</v>
      </c>
      <c r="C2361" s="2">
        <f t="shared" si="73"/>
        <v>40020.437754999999</v>
      </c>
      <c r="D2361" s="2">
        <v>206.43775500000001</v>
      </c>
      <c r="E2361" s="2">
        <v>589.75</v>
      </c>
      <c r="F2361" s="2">
        <v>2360</v>
      </c>
      <c r="G2361" s="2">
        <v>0.77600000000000002</v>
      </c>
      <c r="H2361" s="2">
        <v>15.7075</v>
      </c>
      <c r="I2361" s="2">
        <v>3.6912150000000001</v>
      </c>
      <c r="J2361" s="2">
        <v>29.058700000000002</v>
      </c>
      <c r="K2361" s="2">
        <v>21.246700000000001</v>
      </c>
      <c r="L2361" s="2">
        <v>0.30570000000000003</v>
      </c>
      <c r="M2361" s="2">
        <v>2.3271000000000002</v>
      </c>
      <c r="N2361" s="2">
        <v>0.5937076</v>
      </c>
      <c r="O2361" s="4">
        <v>0</v>
      </c>
    </row>
    <row r="2362" spans="1:15">
      <c r="A2362" s="5" t="s">
        <v>15</v>
      </c>
      <c r="B2362" s="8">
        <f t="shared" si="74"/>
        <v>79834.448170999996</v>
      </c>
      <c r="C2362" s="2">
        <f t="shared" si="73"/>
        <v>40020.448170999996</v>
      </c>
      <c r="D2362" s="2">
        <v>206.448171</v>
      </c>
      <c r="E2362" s="2">
        <v>590</v>
      </c>
      <c r="F2362" s="2">
        <v>2361</v>
      </c>
      <c r="G2362" s="2">
        <v>0.77800000000000002</v>
      </c>
      <c r="H2362" s="2">
        <v>15.6851</v>
      </c>
      <c r="I2362" s="2">
        <v>3.6896339999999999</v>
      </c>
      <c r="J2362" s="2">
        <v>29.061399999999999</v>
      </c>
      <c r="K2362" s="2">
        <v>21.253499999999999</v>
      </c>
      <c r="L2362" s="2">
        <v>0.32440000000000002</v>
      </c>
      <c r="M2362" s="2">
        <v>2.5141</v>
      </c>
      <c r="N2362" s="2">
        <v>0.64253640000000001</v>
      </c>
      <c r="O2362" s="4">
        <v>0</v>
      </c>
    </row>
    <row r="2363" spans="1:15">
      <c r="A2363" s="5" t="s">
        <v>15</v>
      </c>
      <c r="B2363" s="8">
        <f t="shared" si="74"/>
        <v>79834.458588000009</v>
      </c>
      <c r="C2363" s="2">
        <f t="shared" si="73"/>
        <v>40020.458588000001</v>
      </c>
      <c r="D2363" s="2">
        <v>206.45858799999999</v>
      </c>
      <c r="E2363" s="2">
        <v>590.25</v>
      </c>
      <c r="F2363" s="2">
        <v>2362</v>
      </c>
      <c r="G2363" s="2">
        <v>0.77400000000000002</v>
      </c>
      <c r="H2363" s="2">
        <v>15.6508</v>
      </c>
      <c r="I2363" s="2">
        <v>3.6872910000000001</v>
      </c>
      <c r="J2363" s="2">
        <v>29.066099999999999</v>
      </c>
      <c r="K2363" s="2">
        <v>21.264600000000002</v>
      </c>
      <c r="L2363" s="2">
        <v>0.3044</v>
      </c>
      <c r="M2363" s="2">
        <v>2.3142</v>
      </c>
      <c r="N2363" s="2">
        <v>0.59408899999999998</v>
      </c>
      <c r="O2363" s="4">
        <v>0</v>
      </c>
    </row>
    <row r="2364" spans="1:15">
      <c r="A2364" s="5" t="s">
        <v>15</v>
      </c>
      <c r="B2364" s="8">
        <f t="shared" si="74"/>
        <v>79834.469004999992</v>
      </c>
      <c r="C2364" s="2">
        <f t="shared" si="73"/>
        <v>40020.469004999999</v>
      </c>
      <c r="D2364" s="2">
        <v>206.46900500000001</v>
      </c>
      <c r="E2364" s="2">
        <v>590.5</v>
      </c>
      <c r="F2364" s="2">
        <v>2363</v>
      </c>
      <c r="G2364" s="2">
        <v>0.77500000000000002</v>
      </c>
      <c r="H2364" s="2">
        <v>15.663399999999999</v>
      </c>
      <c r="I2364" s="2">
        <v>3.6879300000000002</v>
      </c>
      <c r="J2364" s="2">
        <v>29.0625</v>
      </c>
      <c r="K2364" s="2">
        <v>21.2591</v>
      </c>
      <c r="L2364" s="2">
        <v>0.31719999999999998</v>
      </c>
      <c r="M2364" s="2">
        <v>2.4424000000000001</v>
      </c>
      <c r="N2364" s="2">
        <v>0.66695090000000001</v>
      </c>
      <c r="O2364" s="4">
        <v>0</v>
      </c>
    </row>
    <row r="2365" spans="1:15">
      <c r="A2365" s="5" t="s">
        <v>15</v>
      </c>
      <c r="B2365" s="8">
        <f t="shared" si="74"/>
        <v>79834.479420999996</v>
      </c>
      <c r="C2365" s="2">
        <f t="shared" si="73"/>
        <v>40020.479420999996</v>
      </c>
      <c r="D2365" s="2">
        <v>206.479421</v>
      </c>
      <c r="E2365" s="2">
        <v>590.75</v>
      </c>
      <c r="F2365" s="2">
        <v>2364</v>
      </c>
      <c r="G2365" s="2">
        <v>0.77500000000000002</v>
      </c>
      <c r="H2365" s="2">
        <v>15.626799999999999</v>
      </c>
      <c r="I2365" s="2">
        <v>3.685327</v>
      </c>
      <c r="J2365" s="2">
        <v>29.066500000000001</v>
      </c>
      <c r="K2365" s="2">
        <v>21.270099999999999</v>
      </c>
      <c r="L2365" s="2">
        <v>0.31719999999999998</v>
      </c>
      <c r="M2365" s="2">
        <v>2.4416000000000002</v>
      </c>
      <c r="N2365" s="2">
        <v>0.73447200000000001</v>
      </c>
      <c r="O2365" s="4">
        <v>0</v>
      </c>
    </row>
    <row r="2366" spans="1:15">
      <c r="A2366" s="5" t="s">
        <v>15</v>
      </c>
      <c r="B2366" s="8">
        <f t="shared" si="74"/>
        <v>79834.489838000009</v>
      </c>
      <c r="C2366" s="2">
        <f t="shared" si="73"/>
        <v>40020.489838000001</v>
      </c>
      <c r="D2366" s="2">
        <v>206.48983799999999</v>
      </c>
      <c r="E2366" s="2">
        <v>591</v>
      </c>
      <c r="F2366" s="2">
        <v>2365</v>
      </c>
      <c r="G2366" s="2">
        <v>0.77200000000000002</v>
      </c>
      <c r="H2366" s="2">
        <v>15.6267</v>
      </c>
      <c r="I2366" s="2">
        <v>3.6855000000000002</v>
      </c>
      <c r="J2366" s="2">
        <v>29.068200000000001</v>
      </c>
      <c r="K2366" s="2">
        <v>21.2713</v>
      </c>
      <c r="L2366" s="2">
        <v>0.33650000000000002</v>
      </c>
      <c r="M2366" s="2">
        <v>2.6354000000000002</v>
      </c>
      <c r="N2366" s="2">
        <v>0.68488020000000005</v>
      </c>
      <c r="O2366" s="4">
        <v>0</v>
      </c>
    </row>
    <row r="2367" spans="1:15">
      <c r="A2367" s="5" t="s">
        <v>15</v>
      </c>
      <c r="B2367" s="8">
        <f t="shared" si="74"/>
        <v>79834.500254999992</v>
      </c>
      <c r="C2367" s="2">
        <f t="shared" si="73"/>
        <v>40020.500254999999</v>
      </c>
      <c r="D2367" s="2">
        <v>206.50025500000001</v>
      </c>
      <c r="E2367" s="2">
        <v>591.25</v>
      </c>
      <c r="F2367" s="2">
        <v>2366</v>
      </c>
      <c r="G2367" s="2">
        <v>0.77400000000000002</v>
      </c>
      <c r="H2367" s="2">
        <v>15.543100000000001</v>
      </c>
      <c r="I2367" s="2">
        <v>3.679888</v>
      </c>
      <c r="J2367" s="2">
        <v>29.080500000000001</v>
      </c>
      <c r="K2367" s="2">
        <v>21.2987</v>
      </c>
      <c r="L2367" s="2">
        <v>0.33169999999999999</v>
      </c>
      <c r="M2367" s="2">
        <v>2.5865</v>
      </c>
      <c r="N2367" s="2">
        <v>0.77033070000000003</v>
      </c>
      <c r="O2367" s="4">
        <v>0</v>
      </c>
    </row>
    <row r="2368" spans="1:15">
      <c r="A2368" s="5" t="s">
        <v>15</v>
      </c>
      <c r="B2368" s="8">
        <f t="shared" si="74"/>
        <v>79834.510670999996</v>
      </c>
      <c r="C2368" s="2">
        <f t="shared" si="73"/>
        <v>40020.510670999996</v>
      </c>
      <c r="D2368" s="2">
        <v>206.510671</v>
      </c>
      <c r="E2368" s="2">
        <v>591.5</v>
      </c>
      <c r="F2368" s="2">
        <v>2367</v>
      </c>
      <c r="G2368" s="2">
        <v>0.78400000000000003</v>
      </c>
      <c r="H2368" s="2">
        <v>15.342599999999999</v>
      </c>
      <c r="I2368" s="2">
        <v>3.666509</v>
      </c>
      <c r="J2368" s="2">
        <v>29.110900000000001</v>
      </c>
      <c r="K2368" s="2">
        <v>21.364799999999999</v>
      </c>
      <c r="L2368" s="2">
        <v>0.3009</v>
      </c>
      <c r="M2368" s="2">
        <v>2.2791000000000001</v>
      </c>
      <c r="N2368" s="2">
        <v>0.81572630000000002</v>
      </c>
      <c r="O2368" s="4">
        <v>0</v>
      </c>
    </row>
    <row r="2369" spans="1:15">
      <c r="A2369" s="5" t="s">
        <v>15</v>
      </c>
      <c r="B2369" s="8">
        <f t="shared" si="74"/>
        <v>79834.521088000009</v>
      </c>
      <c r="C2369" s="2">
        <f t="shared" si="73"/>
        <v>40020.521088000001</v>
      </c>
      <c r="D2369" s="2">
        <v>206.52108799999999</v>
      </c>
      <c r="E2369" s="2">
        <v>591.75</v>
      </c>
      <c r="F2369" s="2">
        <v>2368</v>
      </c>
      <c r="G2369" s="2">
        <v>0.78</v>
      </c>
      <c r="H2369" s="2">
        <v>15.027900000000001</v>
      </c>
      <c r="I2369" s="2">
        <v>3.6453479999999998</v>
      </c>
      <c r="J2369" s="2">
        <v>29.157299999999999</v>
      </c>
      <c r="K2369" s="2">
        <v>21.466799999999999</v>
      </c>
      <c r="L2369" s="2">
        <v>0.27889999999999998</v>
      </c>
      <c r="M2369" s="2">
        <v>2.0592999999999999</v>
      </c>
      <c r="N2369" s="2">
        <v>0.81000419999999995</v>
      </c>
      <c r="O2369" s="4">
        <v>0</v>
      </c>
    </row>
    <row r="2370" spans="1:15">
      <c r="A2370" s="5" t="s">
        <v>15</v>
      </c>
      <c r="B2370" s="8">
        <f t="shared" si="74"/>
        <v>79834.531504999992</v>
      </c>
      <c r="C2370" s="2">
        <f t="shared" si="73"/>
        <v>40020.531504999999</v>
      </c>
      <c r="D2370" s="2">
        <v>206.53150500000001</v>
      </c>
      <c r="E2370" s="2">
        <v>592</v>
      </c>
      <c r="F2370" s="2">
        <v>2369</v>
      </c>
      <c r="G2370" s="2">
        <v>0.78100000000000003</v>
      </c>
      <c r="H2370" s="2">
        <v>15.0724</v>
      </c>
      <c r="I2370" s="2">
        <v>3.6486179999999999</v>
      </c>
      <c r="J2370" s="2">
        <v>29.153199999999998</v>
      </c>
      <c r="K2370" s="2">
        <v>21.4544</v>
      </c>
      <c r="L2370" s="2">
        <v>0.28370000000000001</v>
      </c>
      <c r="M2370" s="2">
        <v>2.1074000000000002</v>
      </c>
      <c r="N2370" s="2">
        <v>0.69785039999999998</v>
      </c>
      <c r="O2370" s="4">
        <v>0</v>
      </c>
    </row>
    <row r="2371" spans="1:15">
      <c r="A2371" s="5" t="s">
        <v>15</v>
      </c>
      <c r="B2371" s="8">
        <f t="shared" si="74"/>
        <v>79834.541920999996</v>
      </c>
      <c r="C2371" s="2">
        <f t="shared" ref="C2371:C2434" si="75">D2371+39814</f>
        <v>40020.541920999996</v>
      </c>
      <c r="D2371" s="2">
        <v>206.541921</v>
      </c>
      <c r="E2371" s="2">
        <v>592.25</v>
      </c>
      <c r="F2371" s="2">
        <v>2370</v>
      </c>
      <c r="G2371" s="2">
        <v>0.78500000000000003</v>
      </c>
      <c r="H2371" s="2">
        <v>14.7356</v>
      </c>
      <c r="I2371" s="2">
        <v>3.6261800000000002</v>
      </c>
      <c r="J2371" s="2">
        <v>29.204899999999999</v>
      </c>
      <c r="K2371" s="2">
        <v>21.5642</v>
      </c>
      <c r="L2371" s="2">
        <v>0.27400000000000002</v>
      </c>
      <c r="M2371" s="2">
        <v>2.0097999999999998</v>
      </c>
      <c r="N2371" s="2">
        <v>0.6123999</v>
      </c>
      <c r="O2371" s="4">
        <v>0</v>
      </c>
    </row>
    <row r="2372" spans="1:15">
      <c r="A2372" s="5" t="s">
        <v>15</v>
      </c>
      <c r="B2372" s="8">
        <f t="shared" si="74"/>
        <v>79834.552338000009</v>
      </c>
      <c r="C2372" s="2">
        <f t="shared" si="75"/>
        <v>40020.552338000001</v>
      </c>
      <c r="D2372" s="2">
        <v>206.55233799999999</v>
      </c>
      <c r="E2372" s="2">
        <v>592.5</v>
      </c>
      <c r="F2372" s="2">
        <v>2371</v>
      </c>
      <c r="G2372" s="2">
        <v>0.78300000000000003</v>
      </c>
      <c r="H2372" s="2">
        <v>14.6683</v>
      </c>
      <c r="I2372" s="2">
        <v>3.6216870000000001</v>
      </c>
      <c r="J2372" s="2">
        <v>29.215199999999999</v>
      </c>
      <c r="K2372" s="2">
        <v>21.586099999999998</v>
      </c>
      <c r="L2372" s="2">
        <v>0.26919999999999999</v>
      </c>
      <c r="M2372" s="2">
        <v>1.9624999999999999</v>
      </c>
      <c r="N2372" s="2">
        <v>0.62422560000000005</v>
      </c>
      <c r="O2372" s="4">
        <v>0</v>
      </c>
    </row>
    <row r="2373" spans="1:15">
      <c r="A2373" s="5" t="s">
        <v>15</v>
      </c>
      <c r="B2373" s="8">
        <f t="shared" si="74"/>
        <v>79834.562754999992</v>
      </c>
      <c r="C2373" s="2">
        <f t="shared" si="75"/>
        <v>40020.562754999999</v>
      </c>
      <c r="D2373" s="2">
        <v>206.56275500000001</v>
      </c>
      <c r="E2373" s="2">
        <v>592.75</v>
      </c>
      <c r="F2373" s="2">
        <v>2372</v>
      </c>
      <c r="G2373" s="2">
        <v>0.78100000000000003</v>
      </c>
      <c r="H2373" s="2">
        <v>14.729699999999999</v>
      </c>
      <c r="I2373" s="2">
        <v>3.6258599999999999</v>
      </c>
      <c r="J2373" s="2">
        <v>29.206399999999999</v>
      </c>
      <c r="K2373" s="2">
        <v>21.566600000000001</v>
      </c>
      <c r="L2373" s="2">
        <v>0.28110000000000002</v>
      </c>
      <c r="M2373" s="2">
        <v>2.0815000000000001</v>
      </c>
      <c r="N2373" s="2">
        <v>0.73447200000000001</v>
      </c>
      <c r="O2373" s="4">
        <v>0</v>
      </c>
    </row>
    <row r="2374" spans="1:15">
      <c r="A2374" s="5" t="s">
        <v>15</v>
      </c>
      <c r="B2374" s="8">
        <f t="shared" si="74"/>
        <v>79834.573170999996</v>
      </c>
      <c r="C2374" s="2">
        <f t="shared" si="75"/>
        <v>40020.573170999996</v>
      </c>
      <c r="D2374" s="2">
        <v>206.573171</v>
      </c>
      <c r="E2374" s="2">
        <v>593</v>
      </c>
      <c r="F2374" s="2">
        <v>2373</v>
      </c>
      <c r="G2374" s="2">
        <v>0.78300000000000003</v>
      </c>
      <c r="H2374" s="2">
        <v>14.375</v>
      </c>
      <c r="I2374" s="2">
        <v>3.6021390000000002</v>
      </c>
      <c r="J2374" s="2">
        <v>29.260300000000001</v>
      </c>
      <c r="K2374" s="2">
        <v>21.680800000000001</v>
      </c>
      <c r="L2374" s="2">
        <v>0.25569999999999998</v>
      </c>
      <c r="M2374" s="2">
        <v>1.8273999999999999</v>
      </c>
      <c r="N2374" s="2">
        <v>0.56318950000000001</v>
      </c>
      <c r="O2374" s="4">
        <v>0</v>
      </c>
    </row>
    <row r="2375" spans="1:15">
      <c r="A2375" s="5" t="s">
        <v>15</v>
      </c>
      <c r="B2375" s="8">
        <f t="shared" si="74"/>
        <v>79834.583588000009</v>
      </c>
      <c r="C2375" s="2">
        <f t="shared" si="75"/>
        <v>40020.583588000001</v>
      </c>
      <c r="D2375" s="2">
        <v>206.58358799999999</v>
      </c>
      <c r="E2375" s="2">
        <v>593.25</v>
      </c>
      <c r="F2375" s="2">
        <v>2374</v>
      </c>
      <c r="G2375" s="2">
        <v>0.78100000000000003</v>
      </c>
      <c r="H2375" s="2">
        <v>14.5123</v>
      </c>
      <c r="I2375" s="2">
        <v>3.6113050000000002</v>
      </c>
      <c r="J2375" s="2">
        <v>29.2393</v>
      </c>
      <c r="K2375" s="2">
        <v>21.636600000000001</v>
      </c>
      <c r="L2375" s="2">
        <v>0.2606</v>
      </c>
      <c r="M2375" s="2">
        <v>1.8762000000000001</v>
      </c>
      <c r="N2375" s="2">
        <v>0.67877659999999995</v>
      </c>
      <c r="O2375" s="4">
        <v>0</v>
      </c>
    </row>
    <row r="2376" spans="1:15">
      <c r="A2376" s="5" t="s">
        <v>15</v>
      </c>
      <c r="B2376" s="8">
        <f t="shared" si="74"/>
        <v>79834.594004999992</v>
      </c>
      <c r="C2376" s="2">
        <f t="shared" si="75"/>
        <v>40020.594004999999</v>
      </c>
      <c r="D2376" s="2">
        <v>206.59400500000001</v>
      </c>
      <c r="E2376" s="2">
        <v>593.5</v>
      </c>
      <c r="F2376" s="2">
        <v>2375</v>
      </c>
      <c r="G2376" s="2">
        <v>0.78</v>
      </c>
      <c r="H2376" s="2">
        <v>14.4937</v>
      </c>
      <c r="I2376" s="2">
        <v>3.6100080000000001</v>
      </c>
      <c r="J2376" s="2">
        <v>29.241700000000002</v>
      </c>
      <c r="K2376" s="2">
        <v>21.642299999999999</v>
      </c>
      <c r="L2376" s="2">
        <v>0.27410000000000001</v>
      </c>
      <c r="M2376" s="2">
        <v>2.0105</v>
      </c>
      <c r="N2376" s="2">
        <v>0.58722249999999998</v>
      </c>
      <c r="O2376" s="4">
        <v>0</v>
      </c>
    </row>
    <row r="2377" spans="1:15">
      <c r="A2377" s="5" t="s">
        <v>15</v>
      </c>
      <c r="B2377" s="8">
        <f t="shared" si="74"/>
        <v>79834.604420999996</v>
      </c>
      <c r="C2377" s="2">
        <f t="shared" si="75"/>
        <v>40020.604420999996</v>
      </c>
      <c r="D2377" s="2">
        <v>206.604421</v>
      </c>
      <c r="E2377" s="2">
        <v>593.75</v>
      </c>
      <c r="F2377" s="2">
        <v>2376</v>
      </c>
      <c r="G2377" s="2">
        <v>0.78600000000000003</v>
      </c>
      <c r="H2377" s="2">
        <v>14.360799999999999</v>
      </c>
      <c r="I2377" s="2">
        <v>3.6014759999999999</v>
      </c>
      <c r="J2377" s="2">
        <v>29.2651</v>
      </c>
      <c r="K2377" s="2">
        <v>21.6874</v>
      </c>
      <c r="L2377" s="2">
        <v>0.28370000000000001</v>
      </c>
      <c r="M2377" s="2">
        <v>2.1074000000000002</v>
      </c>
      <c r="N2377" s="2">
        <v>0.52084569999999997</v>
      </c>
      <c r="O2377" s="4">
        <v>0</v>
      </c>
    </row>
    <row r="2378" spans="1:15">
      <c r="A2378" s="5" t="s">
        <v>15</v>
      </c>
      <c r="B2378" s="8">
        <f t="shared" si="74"/>
        <v>79834.614838000009</v>
      </c>
      <c r="C2378" s="2">
        <f t="shared" si="75"/>
        <v>40020.614838000001</v>
      </c>
      <c r="D2378" s="2">
        <v>206.61483799999999</v>
      </c>
      <c r="E2378" s="2">
        <v>594</v>
      </c>
      <c r="F2378" s="2">
        <v>2377</v>
      </c>
      <c r="G2378" s="2">
        <v>0.77800000000000002</v>
      </c>
      <c r="H2378" s="2">
        <v>14.4445</v>
      </c>
      <c r="I2378" s="2">
        <v>3.607059</v>
      </c>
      <c r="J2378" s="2">
        <v>29.252199999999998</v>
      </c>
      <c r="K2378" s="2">
        <v>21.660399999999999</v>
      </c>
      <c r="L2378" s="2">
        <v>0.28149999999999997</v>
      </c>
      <c r="M2378" s="2">
        <v>2.0853000000000002</v>
      </c>
      <c r="N2378" s="2">
        <v>0.51474209999999998</v>
      </c>
      <c r="O2378" s="4">
        <v>0</v>
      </c>
    </row>
    <row r="2379" spans="1:15">
      <c r="A2379" s="5" t="s">
        <v>15</v>
      </c>
      <c r="B2379" s="8">
        <f t="shared" si="74"/>
        <v>79834.625254999992</v>
      </c>
      <c r="C2379" s="2">
        <f t="shared" si="75"/>
        <v>40020.625254999999</v>
      </c>
      <c r="D2379" s="2">
        <v>206.62525500000001</v>
      </c>
      <c r="E2379" s="2">
        <v>594.25</v>
      </c>
      <c r="F2379" s="2">
        <v>2378</v>
      </c>
      <c r="G2379" s="2">
        <v>0.78100000000000003</v>
      </c>
      <c r="H2379" s="2">
        <v>14.500999999999999</v>
      </c>
      <c r="I2379" s="2">
        <v>3.6111759999999999</v>
      </c>
      <c r="J2379" s="2">
        <v>29.246700000000001</v>
      </c>
      <c r="K2379" s="2">
        <v>21.644600000000001</v>
      </c>
      <c r="L2379" s="2">
        <v>0.27889999999999998</v>
      </c>
      <c r="M2379" s="2">
        <v>2.0592999999999999</v>
      </c>
      <c r="N2379" s="2">
        <v>0.47888340000000001</v>
      </c>
      <c r="O2379" s="4">
        <v>0</v>
      </c>
    </row>
    <row r="2380" spans="1:15">
      <c r="A2380" s="5" t="s">
        <v>15</v>
      </c>
      <c r="B2380" s="8">
        <f t="shared" si="74"/>
        <v>79834.635670999996</v>
      </c>
      <c r="C2380" s="2">
        <f t="shared" si="75"/>
        <v>40020.635670999996</v>
      </c>
      <c r="D2380" s="2">
        <v>206.635671</v>
      </c>
      <c r="E2380" s="2">
        <v>594.5</v>
      </c>
      <c r="F2380" s="2">
        <v>2379</v>
      </c>
      <c r="G2380" s="2">
        <v>0.78100000000000003</v>
      </c>
      <c r="H2380" s="2">
        <v>14.721399999999999</v>
      </c>
      <c r="I2380" s="2">
        <v>3.6266669999999999</v>
      </c>
      <c r="J2380" s="2">
        <v>29.219899999999999</v>
      </c>
      <c r="K2380" s="2">
        <v>21.578700000000001</v>
      </c>
      <c r="L2380" s="2">
        <v>0.2606</v>
      </c>
      <c r="M2380" s="2">
        <v>1.8762000000000001</v>
      </c>
      <c r="N2380" s="2">
        <v>0.50367930000000005</v>
      </c>
      <c r="O2380" s="4">
        <v>0</v>
      </c>
    </row>
    <row r="2381" spans="1:15">
      <c r="A2381" s="5" t="s">
        <v>15</v>
      </c>
      <c r="B2381" s="8">
        <f t="shared" si="74"/>
        <v>79834.646088000009</v>
      </c>
      <c r="C2381" s="2">
        <f t="shared" si="75"/>
        <v>40020.646088000001</v>
      </c>
      <c r="D2381" s="2">
        <v>206.64608799999999</v>
      </c>
      <c r="E2381" s="2">
        <v>594.75</v>
      </c>
      <c r="F2381" s="2">
        <v>2380</v>
      </c>
      <c r="G2381" s="2">
        <v>0.78200000000000003</v>
      </c>
      <c r="H2381" s="2">
        <v>14.277799999999999</v>
      </c>
      <c r="I2381" s="2">
        <v>3.5961970000000001</v>
      </c>
      <c r="J2381" s="2">
        <v>29.280100000000001</v>
      </c>
      <c r="K2381" s="2">
        <v>21.715800000000002</v>
      </c>
      <c r="L2381" s="2">
        <v>0.2838</v>
      </c>
      <c r="M2381" s="2">
        <v>2.1082000000000001</v>
      </c>
      <c r="N2381" s="2">
        <v>0.50902000000000003</v>
      </c>
      <c r="O2381" s="4">
        <v>0</v>
      </c>
    </row>
    <row r="2382" spans="1:15">
      <c r="A2382" s="5" t="s">
        <v>15</v>
      </c>
      <c r="B2382" s="8">
        <f t="shared" si="74"/>
        <v>79834.656504999992</v>
      </c>
      <c r="C2382" s="2">
        <f t="shared" si="75"/>
        <v>40020.656504999999</v>
      </c>
      <c r="D2382" s="2">
        <v>206.65650500000001</v>
      </c>
      <c r="E2382" s="2">
        <v>595</v>
      </c>
      <c r="F2382" s="2">
        <v>2381</v>
      </c>
      <c r="G2382" s="2">
        <v>0.78400000000000003</v>
      </c>
      <c r="H2382" s="2">
        <v>14.414400000000001</v>
      </c>
      <c r="I2382" s="2">
        <v>3.6054979999999999</v>
      </c>
      <c r="J2382" s="2">
        <v>29.2608</v>
      </c>
      <c r="K2382" s="2">
        <v>21.673200000000001</v>
      </c>
      <c r="L2382" s="2">
        <v>0.28010000000000002</v>
      </c>
      <c r="M2382" s="2">
        <v>2.0708000000000002</v>
      </c>
      <c r="N2382" s="2">
        <v>0.46629470000000001</v>
      </c>
      <c r="O2382" s="4">
        <v>0</v>
      </c>
    </row>
    <row r="2383" spans="1:15">
      <c r="A2383" s="5" t="s">
        <v>15</v>
      </c>
      <c r="B2383" s="8">
        <f t="shared" si="74"/>
        <v>79834.666920999996</v>
      </c>
      <c r="C2383" s="2">
        <f t="shared" si="75"/>
        <v>40020.666920999996</v>
      </c>
      <c r="D2383" s="2">
        <v>206.666921</v>
      </c>
      <c r="E2383" s="2">
        <v>595.25</v>
      </c>
      <c r="F2383" s="2">
        <v>2382</v>
      </c>
      <c r="G2383" s="2">
        <v>0.78100000000000003</v>
      </c>
      <c r="H2383" s="2">
        <v>14.836600000000001</v>
      </c>
      <c r="I2383" s="2">
        <v>3.6348159999999998</v>
      </c>
      <c r="J2383" s="2">
        <v>29.206399999999999</v>
      </c>
      <c r="K2383" s="2">
        <v>21.5444</v>
      </c>
      <c r="L2383" s="2">
        <v>0.26429999999999998</v>
      </c>
      <c r="M2383" s="2">
        <v>1.9129</v>
      </c>
      <c r="N2383" s="2">
        <v>0.50863849999999999</v>
      </c>
      <c r="O2383" s="4">
        <v>0</v>
      </c>
    </row>
    <row r="2384" spans="1:15">
      <c r="A2384" s="5" t="s">
        <v>15</v>
      </c>
      <c r="B2384" s="8">
        <f t="shared" si="74"/>
        <v>79834.677338000009</v>
      </c>
      <c r="C2384" s="2">
        <f t="shared" si="75"/>
        <v>40020.677338000001</v>
      </c>
      <c r="D2384" s="2">
        <v>206.67733799999999</v>
      </c>
      <c r="E2384" s="2">
        <v>595.5</v>
      </c>
      <c r="F2384" s="2">
        <v>2383</v>
      </c>
      <c r="G2384" s="2">
        <v>0.78700000000000003</v>
      </c>
      <c r="H2384" s="2">
        <v>15.046200000000001</v>
      </c>
      <c r="I2384" s="2">
        <v>3.6482969999999999</v>
      </c>
      <c r="J2384" s="2">
        <v>29.169899999999998</v>
      </c>
      <c r="K2384" s="2">
        <v>21.4727</v>
      </c>
      <c r="L2384" s="2">
        <v>0.26300000000000001</v>
      </c>
      <c r="M2384" s="2">
        <v>1.8998999999999999</v>
      </c>
      <c r="N2384" s="2">
        <v>0.80084880000000003</v>
      </c>
      <c r="O2384" s="4">
        <v>0</v>
      </c>
    </row>
    <row r="2385" spans="1:15">
      <c r="A2385" s="5" t="s">
        <v>15</v>
      </c>
      <c r="B2385" s="8">
        <f t="shared" si="74"/>
        <v>79834.687754999992</v>
      </c>
      <c r="C2385" s="2">
        <f t="shared" si="75"/>
        <v>40020.687754999999</v>
      </c>
      <c r="D2385" s="2">
        <v>206.68775500000001</v>
      </c>
      <c r="E2385" s="2">
        <v>595.75</v>
      </c>
      <c r="F2385" s="2">
        <v>2384</v>
      </c>
      <c r="G2385" s="2">
        <v>0.78700000000000003</v>
      </c>
      <c r="H2385" s="2">
        <v>15.2537</v>
      </c>
      <c r="I2385" s="2">
        <v>3.6625529999999999</v>
      </c>
      <c r="J2385" s="2">
        <v>29.1418</v>
      </c>
      <c r="K2385" s="2">
        <v>21.407399999999999</v>
      </c>
      <c r="L2385" s="2">
        <v>0.2631</v>
      </c>
      <c r="M2385" s="2">
        <v>1.9014</v>
      </c>
      <c r="N2385" s="2">
        <v>0.5937076</v>
      </c>
      <c r="O2385" s="4">
        <v>0</v>
      </c>
    </row>
    <row r="2386" spans="1:15">
      <c r="A2386" s="5" t="s">
        <v>15</v>
      </c>
      <c r="B2386" s="8">
        <f t="shared" si="74"/>
        <v>79834.698170999996</v>
      </c>
      <c r="C2386" s="2">
        <f t="shared" si="75"/>
        <v>40020.698170999996</v>
      </c>
      <c r="D2386" s="2">
        <v>206.698171</v>
      </c>
      <c r="E2386" s="2">
        <v>596</v>
      </c>
      <c r="F2386" s="2">
        <v>2385</v>
      </c>
      <c r="G2386" s="2">
        <v>0.78900000000000003</v>
      </c>
      <c r="H2386" s="2">
        <v>15.0733</v>
      </c>
      <c r="I2386" s="2">
        <v>3.6501489999999999</v>
      </c>
      <c r="J2386" s="2">
        <v>29.1661</v>
      </c>
      <c r="K2386" s="2">
        <v>21.464099999999998</v>
      </c>
      <c r="L2386" s="2">
        <v>0.26419999999999999</v>
      </c>
      <c r="M2386" s="2">
        <v>1.9120999999999999</v>
      </c>
      <c r="N2386" s="2">
        <v>0.57501530000000001</v>
      </c>
      <c r="O2386" s="4">
        <v>0</v>
      </c>
    </row>
    <row r="2387" spans="1:15">
      <c r="A2387" s="5" t="s">
        <v>15</v>
      </c>
      <c r="B2387" s="8">
        <f t="shared" si="74"/>
        <v>79834.708588000009</v>
      </c>
      <c r="C2387" s="2">
        <f t="shared" si="75"/>
        <v>40020.708588000001</v>
      </c>
      <c r="D2387" s="2">
        <v>206.70858799999999</v>
      </c>
      <c r="E2387" s="2">
        <v>596.25</v>
      </c>
      <c r="F2387" s="2">
        <v>2386</v>
      </c>
      <c r="G2387" s="2">
        <v>0.78700000000000003</v>
      </c>
      <c r="H2387" s="2">
        <v>15.0007</v>
      </c>
      <c r="I2387" s="2">
        <v>3.6454960000000001</v>
      </c>
      <c r="J2387" s="2">
        <v>29.178899999999999</v>
      </c>
      <c r="K2387" s="2">
        <v>21.489100000000001</v>
      </c>
      <c r="L2387" s="2">
        <v>0.26550000000000001</v>
      </c>
      <c r="M2387" s="2">
        <v>1.9251</v>
      </c>
      <c r="N2387" s="2">
        <v>0.55174529999999999</v>
      </c>
      <c r="O2387" s="4">
        <v>0</v>
      </c>
    </row>
    <row r="2388" spans="1:15">
      <c r="A2388" s="5" t="s">
        <v>15</v>
      </c>
      <c r="B2388" s="8">
        <f t="shared" si="74"/>
        <v>79834.719004999992</v>
      </c>
      <c r="C2388" s="2">
        <f t="shared" si="75"/>
        <v>40020.719004999999</v>
      </c>
      <c r="D2388" s="2">
        <v>206.71900500000001</v>
      </c>
      <c r="E2388" s="2">
        <v>596.5</v>
      </c>
      <c r="F2388" s="2">
        <v>2387</v>
      </c>
      <c r="G2388" s="2">
        <v>0.78600000000000003</v>
      </c>
      <c r="H2388" s="2">
        <v>15.0275</v>
      </c>
      <c r="I2388" s="2">
        <v>3.6469770000000001</v>
      </c>
      <c r="J2388" s="2">
        <v>29.1721</v>
      </c>
      <c r="K2388" s="2">
        <v>21.478300000000001</v>
      </c>
      <c r="L2388" s="2">
        <v>0.27050000000000002</v>
      </c>
      <c r="M2388" s="2">
        <v>1.9754</v>
      </c>
      <c r="N2388" s="2">
        <v>0.53915659999999999</v>
      </c>
      <c r="O2388" s="4">
        <v>0</v>
      </c>
    </row>
    <row r="2389" spans="1:15">
      <c r="A2389" s="5" t="s">
        <v>15</v>
      </c>
      <c r="B2389" s="8">
        <f t="shared" si="74"/>
        <v>79834.729420999996</v>
      </c>
      <c r="C2389" s="2">
        <f t="shared" si="75"/>
        <v>40020.729420999996</v>
      </c>
      <c r="D2389" s="2">
        <v>206.729421</v>
      </c>
      <c r="E2389" s="2">
        <v>596.75</v>
      </c>
      <c r="F2389" s="2">
        <v>2388</v>
      </c>
      <c r="G2389" s="2">
        <v>0.78300000000000003</v>
      </c>
      <c r="H2389" s="2">
        <v>15.100099999999999</v>
      </c>
      <c r="I2389" s="2">
        <v>3.6517300000000001</v>
      </c>
      <c r="J2389" s="2">
        <v>29.1602</v>
      </c>
      <c r="K2389" s="2">
        <v>21.453900000000001</v>
      </c>
      <c r="L2389" s="2">
        <v>0.28010000000000002</v>
      </c>
      <c r="M2389" s="2">
        <v>2.0708000000000002</v>
      </c>
      <c r="N2389" s="2">
        <v>0.59942969999999995</v>
      </c>
      <c r="O2389" s="4">
        <v>0</v>
      </c>
    </row>
    <row r="2390" spans="1:15">
      <c r="A2390" s="5" t="s">
        <v>15</v>
      </c>
      <c r="B2390" s="8">
        <f t="shared" si="74"/>
        <v>79834.739838000009</v>
      </c>
      <c r="C2390" s="2">
        <f t="shared" si="75"/>
        <v>40020.739838000001</v>
      </c>
      <c r="D2390" s="2">
        <v>206.73983799999999</v>
      </c>
      <c r="E2390" s="2">
        <v>597</v>
      </c>
      <c r="F2390" s="2">
        <v>2389</v>
      </c>
      <c r="G2390" s="2">
        <v>0.78300000000000003</v>
      </c>
      <c r="H2390" s="2">
        <v>15.1021</v>
      </c>
      <c r="I2390" s="2">
        <v>3.652298</v>
      </c>
      <c r="J2390" s="2">
        <v>29.163799999999998</v>
      </c>
      <c r="K2390" s="2">
        <v>21.456199999999999</v>
      </c>
      <c r="L2390" s="2">
        <v>0.27529999999999999</v>
      </c>
      <c r="M2390" s="2">
        <v>2.0234999999999999</v>
      </c>
      <c r="N2390" s="2">
        <v>0.71616120000000005</v>
      </c>
      <c r="O2390" s="4">
        <v>0</v>
      </c>
    </row>
    <row r="2391" spans="1:15">
      <c r="A2391" s="5" t="s">
        <v>15</v>
      </c>
      <c r="B2391" s="8">
        <f t="shared" si="74"/>
        <v>79834.750254999992</v>
      </c>
      <c r="C2391" s="2">
        <f t="shared" si="75"/>
        <v>40020.750254999999</v>
      </c>
      <c r="D2391" s="2">
        <v>206.75025500000001</v>
      </c>
      <c r="E2391" s="2">
        <v>597.25</v>
      </c>
      <c r="F2391" s="2">
        <v>2390</v>
      </c>
      <c r="G2391" s="2">
        <v>0.78800000000000003</v>
      </c>
      <c r="H2391" s="2">
        <v>15.1372</v>
      </c>
      <c r="I2391" s="2">
        <v>3.6542059999999998</v>
      </c>
      <c r="J2391" s="2">
        <v>29.154599999999999</v>
      </c>
      <c r="K2391" s="2">
        <v>21.441800000000001</v>
      </c>
      <c r="L2391" s="2">
        <v>0.28749999999999998</v>
      </c>
      <c r="M2391" s="2">
        <v>2.1448</v>
      </c>
      <c r="N2391" s="2">
        <v>0.61774050000000003</v>
      </c>
      <c r="O2391" s="4">
        <v>0</v>
      </c>
    </row>
    <row r="2392" spans="1:15">
      <c r="A2392" s="5" t="s">
        <v>15</v>
      </c>
      <c r="B2392" s="8">
        <f t="shared" si="74"/>
        <v>79834.760670999996</v>
      </c>
      <c r="C2392" s="2">
        <f t="shared" si="75"/>
        <v>40020.760670999996</v>
      </c>
      <c r="D2392" s="2">
        <v>206.760671</v>
      </c>
      <c r="E2392" s="2">
        <v>597.5</v>
      </c>
      <c r="F2392" s="2">
        <v>2391</v>
      </c>
      <c r="G2392" s="2">
        <v>0.78900000000000003</v>
      </c>
      <c r="H2392" s="2">
        <v>15.139799999999999</v>
      </c>
      <c r="I2392" s="2">
        <v>3.654792</v>
      </c>
      <c r="J2392" s="2">
        <v>29.157800000000002</v>
      </c>
      <c r="K2392" s="2">
        <v>21.4437</v>
      </c>
      <c r="L2392" s="2">
        <v>0.27660000000000001</v>
      </c>
      <c r="M2392" s="2">
        <v>2.0365000000000002</v>
      </c>
      <c r="N2392" s="2">
        <v>0.56357100000000004</v>
      </c>
      <c r="O2392" s="4">
        <v>0</v>
      </c>
    </row>
    <row r="2393" spans="1:15">
      <c r="A2393" s="5" t="s">
        <v>15</v>
      </c>
      <c r="B2393" s="8">
        <f t="shared" si="74"/>
        <v>79834.771088000009</v>
      </c>
      <c r="C2393" s="2">
        <f t="shared" si="75"/>
        <v>40020.771088000001</v>
      </c>
      <c r="D2393" s="2">
        <v>206.77108799999999</v>
      </c>
      <c r="E2393" s="2">
        <v>597.75</v>
      </c>
      <c r="F2393" s="2">
        <v>2392</v>
      </c>
      <c r="G2393" s="2">
        <v>0.79200000000000004</v>
      </c>
      <c r="H2393" s="2">
        <v>15.204000000000001</v>
      </c>
      <c r="I2393" s="2">
        <v>3.6592030000000002</v>
      </c>
      <c r="J2393" s="2">
        <v>29.149100000000001</v>
      </c>
      <c r="K2393" s="2">
        <v>21.423500000000001</v>
      </c>
      <c r="L2393" s="2">
        <v>0.27660000000000001</v>
      </c>
      <c r="M2393" s="2">
        <v>2.0356999999999998</v>
      </c>
      <c r="N2393" s="2">
        <v>0.60019259999999997</v>
      </c>
      <c r="O2393" s="4">
        <v>0</v>
      </c>
    </row>
    <row r="2394" spans="1:15">
      <c r="A2394" s="5" t="s">
        <v>15</v>
      </c>
      <c r="B2394" s="8">
        <f t="shared" si="74"/>
        <v>79834.781504999992</v>
      </c>
      <c r="C2394" s="2">
        <f t="shared" si="75"/>
        <v>40020.781504999999</v>
      </c>
      <c r="D2394" s="2">
        <v>206.78150500000001</v>
      </c>
      <c r="E2394" s="2">
        <v>598</v>
      </c>
      <c r="F2394" s="2">
        <v>2393</v>
      </c>
      <c r="G2394" s="2">
        <v>0.78600000000000003</v>
      </c>
      <c r="H2394" s="2">
        <v>15.2148</v>
      </c>
      <c r="I2394" s="2">
        <v>3.6601979999999998</v>
      </c>
      <c r="J2394" s="2">
        <v>29.149899999999999</v>
      </c>
      <c r="K2394" s="2">
        <v>21.421800000000001</v>
      </c>
      <c r="L2394" s="2">
        <v>0.27760000000000001</v>
      </c>
      <c r="M2394" s="2">
        <v>2.0464000000000002</v>
      </c>
      <c r="N2394" s="2">
        <v>0.57005609999999995</v>
      </c>
      <c r="O2394" s="4">
        <v>0</v>
      </c>
    </row>
    <row r="2395" spans="1:15">
      <c r="A2395" s="5" t="s">
        <v>15</v>
      </c>
      <c r="B2395" s="8">
        <f t="shared" si="74"/>
        <v>79834.791920999996</v>
      </c>
      <c r="C2395" s="2">
        <f t="shared" si="75"/>
        <v>40020.791920999996</v>
      </c>
      <c r="D2395" s="2">
        <v>206.791921</v>
      </c>
      <c r="E2395" s="2">
        <v>598.25</v>
      </c>
      <c r="F2395" s="2">
        <v>2394</v>
      </c>
      <c r="G2395" s="2">
        <v>0.78600000000000003</v>
      </c>
      <c r="H2395" s="2">
        <v>15.286899999999999</v>
      </c>
      <c r="I2395" s="2">
        <v>3.664828</v>
      </c>
      <c r="J2395" s="2">
        <v>29.1373</v>
      </c>
      <c r="K2395" s="2">
        <v>21.396899999999999</v>
      </c>
      <c r="L2395" s="2">
        <v>0.27400000000000002</v>
      </c>
      <c r="M2395" s="2">
        <v>2.0097999999999998</v>
      </c>
      <c r="N2395" s="2">
        <v>0.6230812</v>
      </c>
      <c r="O2395" s="4">
        <v>0</v>
      </c>
    </row>
    <row r="2396" spans="1:15">
      <c r="A2396" s="5" t="s">
        <v>15</v>
      </c>
      <c r="B2396" s="8">
        <f t="shared" si="74"/>
        <v>79834.802338000009</v>
      </c>
      <c r="C2396" s="2">
        <f t="shared" si="75"/>
        <v>40020.802338000001</v>
      </c>
      <c r="D2396" s="2">
        <v>206.80233799999999</v>
      </c>
      <c r="E2396" s="2">
        <v>598.5</v>
      </c>
      <c r="F2396" s="2">
        <v>2395</v>
      </c>
      <c r="G2396" s="2">
        <v>0.78400000000000003</v>
      </c>
      <c r="H2396" s="2">
        <v>15.3093</v>
      </c>
      <c r="I2396" s="2">
        <v>3.6667070000000002</v>
      </c>
      <c r="J2396" s="2">
        <v>29.1373</v>
      </c>
      <c r="K2396" s="2">
        <v>21.392199999999999</v>
      </c>
      <c r="L2396" s="2">
        <v>0.27529999999999999</v>
      </c>
      <c r="M2396" s="2">
        <v>2.0226999999999999</v>
      </c>
      <c r="N2396" s="2">
        <v>0.56853019999999999</v>
      </c>
      <c r="O2396" s="4">
        <v>0</v>
      </c>
    </row>
    <row r="2397" spans="1:15">
      <c r="A2397" s="5" t="s">
        <v>15</v>
      </c>
      <c r="B2397" s="8">
        <f t="shared" si="74"/>
        <v>79834.812754999992</v>
      </c>
      <c r="C2397" s="2">
        <f t="shared" si="75"/>
        <v>40020.812754999999</v>
      </c>
      <c r="D2397" s="2">
        <v>206.81275500000001</v>
      </c>
      <c r="E2397" s="2">
        <v>598.75</v>
      </c>
      <c r="F2397" s="2">
        <v>2396</v>
      </c>
      <c r="G2397" s="2">
        <v>0.78400000000000003</v>
      </c>
      <c r="H2397" s="2">
        <v>15.354100000000001</v>
      </c>
      <c r="I2397" s="2">
        <v>3.669905</v>
      </c>
      <c r="J2397" s="2">
        <v>29.132300000000001</v>
      </c>
      <c r="K2397" s="2">
        <v>21.378799999999998</v>
      </c>
      <c r="L2397" s="2">
        <v>0.28989999999999999</v>
      </c>
      <c r="M2397" s="2">
        <v>2.1692</v>
      </c>
      <c r="N2397" s="2">
        <v>0.54487870000000005</v>
      </c>
      <c r="O2397" s="4">
        <v>0</v>
      </c>
    </row>
    <row r="2398" spans="1:15">
      <c r="A2398" s="5" t="s">
        <v>15</v>
      </c>
      <c r="B2398" s="8">
        <f t="shared" si="74"/>
        <v>79834.823170999996</v>
      </c>
      <c r="C2398" s="2">
        <f t="shared" si="75"/>
        <v>40020.823170999996</v>
      </c>
      <c r="D2398" s="2">
        <v>206.823171</v>
      </c>
      <c r="E2398" s="2">
        <v>599</v>
      </c>
      <c r="F2398" s="2">
        <v>2397</v>
      </c>
      <c r="G2398" s="2">
        <v>0.78500000000000003</v>
      </c>
      <c r="H2398" s="2">
        <v>15.3405</v>
      </c>
      <c r="I2398" s="2">
        <v>3.6694599999999999</v>
      </c>
      <c r="J2398" s="2">
        <v>29.138500000000001</v>
      </c>
      <c r="K2398" s="2">
        <v>21.386500000000002</v>
      </c>
      <c r="L2398" s="2">
        <v>0.27410000000000001</v>
      </c>
      <c r="M2398" s="2">
        <v>2.0105</v>
      </c>
      <c r="N2398" s="2">
        <v>0.73409060000000004</v>
      </c>
      <c r="O2398" s="4">
        <v>0</v>
      </c>
    </row>
    <row r="2399" spans="1:15">
      <c r="A2399" s="5" t="s">
        <v>15</v>
      </c>
      <c r="B2399" s="8">
        <f t="shared" si="74"/>
        <v>79834.833588000009</v>
      </c>
      <c r="C2399" s="2">
        <f t="shared" si="75"/>
        <v>40020.833588000001</v>
      </c>
      <c r="D2399" s="2">
        <v>206.83358799999999</v>
      </c>
      <c r="E2399" s="2">
        <v>599.25</v>
      </c>
      <c r="F2399" s="2">
        <v>2398</v>
      </c>
      <c r="G2399" s="2">
        <v>0.78200000000000003</v>
      </c>
      <c r="H2399" s="2">
        <v>15.4147</v>
      </c>
      <c r="I2399" s="2">
        <v>3.6741679999999999</v>
      </c>
      <c r="J2399" s="2">
        <v>29.1251</v>
      </c>
      <c r="K2399" s="2">
        <v>21.360399999999998</v>
      </c>
      <c r="L2399" s="2">
        <v>0.27279999999999999</v>
      </c>
      <c r="M2399" s="2">
        <v>1.9976</v>
      </c>
      <c r="N2399" s="2">
        <v>0.56357100000000004</v>
      </c>
      <c r="O2399" s="4">
        <v>0</v>
      </c>
    </row>
    <row r="2400" spans="1:15">
      <c r="A2400" s="5" t="s">
        <v>15</v>
      </c>
      <c r="B2400" s="8">
        <f t="shared" si="74"/>
        <v>79834.844004999992</v>
      </c>
      <c r="C2400" s="2">
        <f t="shared" si="75"/>
        <v>40020.844004999999</v>
      </c>
      <c r="D2400" s="2">
        <v>206.84400500000001</v>
      </c>
      <c r="E2400" s="2">
        <v>599.5</v>
      </c>
      <c r="F2400" s="2">
        <v>2399</v>
      </c>
      <c r="G2400" s="2">
        <v>0.78200000000000003</v>
      </c>
      <c r="H2400" s="2">
        <v>15.406000000000001</v>
      </c>
      <c r="I2400" s="2">
        <v>3.6738460000000002</v>
      </c>
      <c r="J2400" s="2">
        <v>29.128599999999999</v>
      </c>
      <c r="K2400" s="2">
        <v>21.364999999999998</v>
      </c>
      <c r="L2400" s="2">
        <v>0.28370000000000001</v>
      </c>
      <c r="M2400" s="2">
        <v>2.1074000000000002</v>
      </c>
      <c r="N2400" s="2">
        <v>0.57577820000000002</v>
      </c>
      <c r="O2400" s="4">
        <v>0</v>
      </c>
    </row>
    <row r="2401" spans="1:15">
      <c r="A2401" s="5" t="s">
        <v>15</v>
      </c>
      <c r="B2401" s="8">
        <f t="shared" si="74"/>
        <v>79834.854420999996</v>
      </c>
      <c r="C2401" s="2">
        <f t="shared" si="75"/>
        <v>40020.854420999996</v>
      </c>
      <c r="D2401" s="2">
        <v>206.854421</v>
      </c>
      <c r="E2401" s="2">
        <v>599.75</v>
      </c>
      <c r="F2401" s="2">
        <v>2400</v>
      </c>
      <c r="G2401" s="2">
        <v>0.78300000000000003</v>
      </c>
      <c r="H2401" s="2">
        <v>15.436400000000001</v>
      </c>
      <c r="I2401" s="2">
        <v>3.6761430000000002</v>
      </c>
      <c r="J2401" s="2">
        <v>29.1264</v>
      </c>
      <c r="K2401" s="2">
        <v>21.3567</v>
      </c>
      <c r="L2401" s="2">
        <v>0.27150000000000002</v>
      </c>
      <c r="M2401" s="2">
        <v>1.9845999999999999</v>
      </c>
      <c r="N2401" s="2">
        <v>0.64902150000000003</v>
      </c>
      <c r="O2401" s="4">
        <v>0</v>
      </c>
    </row>
    <row r="2402" spans="1:15">
      <c r="A2402" s="5" t="s">
        <v>15</v>
      </c>
      <c r="B2402" s="8">
        <f t="shared" si="74"/>
        <v>79834.864838000009</v>
      </c>
      <c r="C2402" s="2">
        <f t="shared" si="75"/>
        <v>40020.864838000001</v>
      </c>
      <c r="D2402" s="2">
        <v>206.86483799999999</v>
      </c>
      <c r="E2402" s="2">
        <v>600</v>
      </c>
      <c r="F2402" s="2">
        <v>2401</v>
      </c>
      <c r="G2402" s="2">
        <v>0.78300000000000003</v>
      </c>
      <c r="H2402" s="2">
        <v>15.4438</v>
      </c>
      <c r="I2402" s="2">
        <v>3.676285</v>
      </c>
      <c r="J2402" s="2">
        <v>29.122199999999999</v>
      </c>
      <c r="K2402" s="2">
        <v>21.352</v>
      </c>
      <c r="L2402" s="2">
        <v>0.2681</v>
      </c>
      <c r="M2402" s="2">
        <v>1.9510000000000001</v>
      </c>
      <c r="N2402" s="2">
        <v>0.66161020000000004</v>
      </c>
      <c r="O2402" s="4">
        <v>0</v>
      </c>
    </row>
    <row r="2403" spans="1:15">
      <c r="A2403" s="5" t="s">
        <v>15</v>
      </c>
      <c r="B2403" s="8">
        <f t="shared" si="74"/>
        <v>79834.875254999992</v>
      </c>
      <c r="C2403" s="2">
        <f t="shared" si="75"/>
        <v>40020.875254999999</v>
      </c>
      <c r="D2403" s="2">
        <v>206.87525500000001</v>
      </c>
      <c r="E2403" s="2">
        <v>600.25</v>
      </c>
      <c r="F2403" s="2">
        <v>2402</v>
      </c>
      <c r="G2403" s="2">
        <v>0.78100000000000003</v>
      </c>
      <c r="H2403" s="2">
        <v>15.5937</v>
      </c>
      <c r="I2403" s="2">
        <v>3.6880730000000002</v>
      </c>
      <c r="J2403" s="2">
        <v>29.114999999999998</v>
      </c>
      <c r="K2403" s="2">
        <v>21.314399999999999</v>
      </c>
      <c r="L2403" s="2">
        <v>0.26319999999999999</v>
      </c>
      <c r="M2403" s="2">
        <v>1.9021999999999999</v>
      </c>
      <c r="N2403" s="2">
        <v>0.57654119999999998</v>
      </c>
      <c r="O2403" s="4">
        <v>0</v>
      </c>
    </row>
    <row r="2404" spans="1:15">
      <c r="A2404" s="5" t="s">
        <v>15</v>
      </c>
      <c r="B2404" s="8">
        <f t="shared" ref="B2404:B2467" si="76">39814+C2404</f>
        <v>79834.885670999996</v>
      </c>
      <c r="C2404" s="2">
        <f t="shared" si="75"/>
        <v>40020.885670999996</v>
      </c>
      <c r="D2404" s="2">
        <v>206.885671</v>
      </c>
      <c r="E2404" s="2">
        <v>600.5</v>
      </c>
      <c r="F2404" s="2">
        <v>2403</v>
      </c>
      <c r="G2404" s="2">
        <v>0.77900000000000003</v>
      </c>
      <c r="H2404" s="2">
        <v>15.543200000000001</v>
      </c>
      <c r="I2404" s="2">
        <v>3.6836609999999999</v>
      </c>
      <c r="J2404" s="2">
        <v>29.113600000000002</v>
      </c>
      <c r="K2404" s="2">
        <v>21.324100000000001</v>
      </c>
      <c r="L2404" s="2">
        <v>0.26550000000000001</v>
      </c>
      <c r="M2404" s="2">
        <v>1.9251</v>
      </c>
      <c r="N2404" s="2">
        <v>0.55136379999999996</v>
      </c>
      <c r="O2404" s="4">
        <v>0</v>
      </c>
    </row>
    <row r="2405" spans="1:15">
      <c r="A2405" s="5" t="s">
        <v>15</v>
      </c>
      <c r="B2405" s="8">
        <f t="shared" si="76"/>
        <v>79834.896088000009</v>
      </c>
      <c r="C2405" s="2">
        <f t="shared" si="75"/>
        <v>40020.896088000001</v>
      </c>
      <c r="D2405" s="2">
        <v>206.89608799999999</v>
      </c>
      <c r="E2405" s="2">
        <v>600.75</v>
      </c>
      <c r="F2405" s="2">
        <v>2404</v>
      </c>
      <c r="G2405" s="2">
        <v>0.77400000000000002</v>
      </c>
      <c r="H2405" s="2">
        <v>15.5304</v>
      </c>
      <c r="I2405" s="2">
        <v>3.6827939999999999</v>
      </c>
      <c r="J2405" s="2">
        <v>29.115400000000001</v>
      </c>
      <c r="K2405" s="2">
        <v>21.328299999999999</v>
      </c>
      <c r="L2405" s="2">
        <v>0.27889999999999998</v>
      </c>
      <c r="M2405" s="2">
        <v>2.0592999999999999</v>
      </c>
      <c r="N2405" s="2">
        <v>0.56318950000000001</v>
      </c>
      <c r="O2405" s="4">
        <v>0</v>
      </c>
    </row>
    <row r="2406" spans="1:15">
      <c r="A2406" s="5" t="s">
        <v>15</v>
      </c>
      <c r="B2406" s="8">
        <f t="shared" si="76"/>
        <v>79834.906504999992</v>
      </c>
      <c r="C2406" s="2">
        <f t="shared" si="75"/>
        <v>40020.906504999999</v>
      </c>
      <c r="D2406" s="2">
        <v>206.90650500000001</v>
      </c>
      <c r="E2406" s="2">
        <v>601</v>
      </c>
      <c r="F2406" s="2">
        <v>2405</v>
      </c>
      <c r="G2406" s="2">
        <v>0.78</v>
      </c>
      <c r="H2406" s="2">
        <v>15.6091</v>
      </c>
      <c r="I2406" s="2">
        <v>3.6886429999999999</v>
      </c>
      <c r="J2406" s="2">
        <v>29.108599999999999</v>
      </c>
      <c r="K2406" s="2">
        <v>21.3062</v>
      </c>
      <c r="L2406" s="2">
        <v>0.25219999999999998</v>
      </c>
      <c r="M2406" s="2">
        <v>1.7916000000000001</v>
      </c>
      <c r="N2406" s="2">
        <v>0.59408899999999998</v>
      </c>
      <c r="O2406" s="4">
        <v>0</v>
      </c>
    </row>
    <row r="2407" spans="1:15">
      <c r="A2407" s="5" t="s">
        <v>15</v>
      </c>
      <c r="B2407" s="8">
        <f t="shared" si="76"/>
        <v>79834.916920999996</v>
      </c>
      <c r="C2407" s="2">
        <f t="shared" si="75"/>
        <v>40020.916920999996</v>
      </c>
      <c r="D2407" s="2">
        <v>206.916921</v>
      </c>
      <c r="E2407" s="2">
        <v>601.25</v>
      </c>
      <c r="F2407" s="2">
        <v>2406</v>
      </c>
      <c r="G2407" s="2">
        <v>0.77200000000000002</v>
      </c>
      <c r="H2407" s="2">
        <v>15.9222</v>
      </c>
      <c r="I2407" s="2">
        <v>3.7119110000000002</v>
      </c>
      <c r="J2407" s="2">
        <v>29.081800000000001</v>
      </c>
      <c r="K2407" s="2">
        <v>21.2179</v>
      </c>
      <c r="L2407" s="2">
        <v>0.8004</v>
      </c>
      <c r="M2407" s="2">
        <v>7.2740999999999998</v>
      </c>
      <c r="N2407" s="2">
        <v>23.821753999999999</v>
      </c>
      <c r="O2407" s="4">
        <v>0</v>
      </c>
    </row>
    <row r="2408" spans="1:15">
      <c r="A2408" s="5" t="s">
        <v>15</v>
      </c>
      <c r="B2408" s="8">
        <f t="shared" si="76"/>
        <v>79834.927338000009</v>
      </c>
      <c r="C2408" s="2">
        <f t="shared" si="75"/>
        <v>40020.927338000001</v>
      </c>
      <c r="D2408" s="2">
        <v>206.92733799999999</v>
      </c>
      <c r="E2408" s="2">
        <v>601.5</v>
      </c>
      <c r="F2408" s="2">
        <v>2407</v>
      </c>
      <c r="G2408" s="2">
        <v>0.76500000000000001</v>
      </c>
      <c r="H2408" s="2">
        <v>16.102399999999999</v>
      </c>
      <c r="I2408" s="2">
        <v>3.7268180000000002</v>
      </c>
      <c r="J2408" s="2">
        <v>29.0794</v>
      </c>
      <c r="K2408" s="2">
        <v>21.176600000000001</v>
      </c>
      <c r="L2408" s="2">
        <v>0.27279999999999999</v>
      </c>
      <c r="M2408" s="2">
        <v>1.9976</v>
      </c>
      <c r="N2408" s="2">
        <v>0.91491</v>
      </c>
      <c r="O2408" s="4">
        <v>0</v>
      </c>
    </row>
    <row r="2409" spans="1:15">
      <c r="A2409" s="5" t="s">
        <v>15</v>
      </c>
      <c r="B2409" s="8">
        <f t="shared" si="76"/>
        <v>79834.937754999992</v>
      </c>
      <c r="C2409" s="2">
        <f t="shared" si="75"/>
        <v>40020.937754999999</v>
      </c>
      <c r="D2409" s="2">
        <v>206.93775500000001</v>
      </c>
      <c r="E2409" s="2">
        <v>601.75</v>
      </c>
      <c r="F2409" s="2">
        <v>2408</v>
      </c>
      <c r="G2409" s="2">
        <v>0.76800000000000002</v>
      </c>
      <c r="H2409" s="2">
        <v>16.5197</v>
      </c>
      <c r="I2409" s="2">
        <v>3.7630569999999999</v>
      </c>
      <c r="J2409" s="2">
        <v>29.088100000000001</v>
      </c>
      <c r="K2409" s="2">
        <v>21.091000000000001</v>
      </c>
      <c r="L2409" s="2">
        <v>0.2046</v>
      </c>
      <c r="M2409" s="2">
        <v>1.3162</v>
      </c>
      <c r="N2409" s="2">
        <v>0.97022390000000003</v>
      </c>
      <c r="O2409" s="4">
        <v>0</v>
      </c>
    </row>
    <row r="2410" spans="1:15">
      <c r="A2410" s="5" t="s">
        <v>15</v>
      </c>
      <c r="B2410" s="8">
        <f t="shared" si="76"/>
        <v>79834.948170999996</v>
      </c>
      <c r="C2410" s="2">
        <f t="shared" si="75"/>
        <v>40020.948170999996</v>
      </c>
      <c r="D2410" s="2">
        <v>206.948171</v>
      </c>
      <c r="E2410" s="2">
        <v>602</v>
      </c>
      <c r="F2410" s="2">
        <v>2409</v>
      </c>
      <c r="G2410" s="2">
        <v>0.76800000000000002</v>
      </c>
      <c r="H2410" s="2">
        <v>16.374700000000001</v>
      </c>
      <c r="I2410" s="2">
        <v>3.7497199999999999</v>
      </c>
      <c r="J2410" s="2">
        <v>29.078700000000001</v>
      </c>
      <c r="K2410" s="2">
        <v>21.116099999999999</v>
      </c>
      <c r="L2410" s="2">
        <v>0.22739999999999999</v>
      </c>
      <c r="M2410" s="2">
        <v>1.5436000000000001</v>
      </c>
      <c r="N2410" s="2">
        <v>0.75888650000000002</v>
      </c>
      <c r="O2410" s="4">
        <v>0</v>
      </c>
    </row>
    <row r="2411" spans="1:15">
      <c r="A2411" s="5" t="s">
        <v>15</v>
      </c>
      <c r="B2411" s="8">
        <f t="shared" si="76"/>
        <v>79834.958588000009</v>
      </c>
      <c r="C2411" s="2">
        <f t="shared" si="75"/>
        <v>40020.958588000001</v>
      </c>
      <c r="D2411" s="2">
        <v>206.95858799999999</v>
      </c>
      <c r="E2411" s="2">
        <v>602.25</v>
      </c>
      <c r="F2411" s="2">
        <v>2410</v>
      </c>
      <c r="G2411" s="2">
        <v>0.76200000000000001</v>
      </c>
      <c r="H2411" s="2">
        <v>16.263400000000001</v>
      </c>
      <c r="I2411" s="2">
        <v>3.7409270000000001</v>
      </c>
      <c r="J2411" s="2">
        <v>29.0839</v>
      </c>
      <c r="K2411" s="2">
        <v>21.1447</v>
      </c>
      <c r="L2411" s="2">
        <v>0.26540000000000002</v>
      </c>
      <c r="M2411" s="2">
        <v>1.9242999999999999</v>
      </c>
      <c r="N2411" s="2">
        <v>1.1048848</v>
      </c>
      <c r="O2411" s="4">
        <v>0</v>
      </c>
    </row>
    <row r="2412" spans="1:15">
      <c r="A2412" s="5" t="s">
        <v>15</v>
      </c>
      <c r="B2412" s="8">
        <f t="shared" si="76"/>
        <v>79834.969004999992</v>
      </c>
      <c r="C2412" s="2">
        <f t="shared" si="75"/>
        <v>40020.969004999999</v>
      </c>
      <c r="D2412" s="2">
        <v>206.96900500000001</v>
      </c>
      <c r="E2412" s="2">
        <v>602.5</v>
      </c>
      <c r="F2412" s="2">
        <v>2411</v>
      </c>
      <c r="G2412" s="2">
        <v>0.76700000000000002</v>
      </c>
      <c r="H2412" s="2">
        <v>16.191299999999998</v>
      </c>
      <c r="I2412" s="2">
        <v>3.7351190000000001</v>
      </c>
      <c r="J2412" s="2">
        <v>29.086300000000001</v>
      </c>
      <c r="K2412" s="2">
        <v>21.162500000000001</v>
      </c>
      <c r="L2412" s="2">
        <v>0.28870000000000001</v>
      </c>
      <c r="M2412" s="2">
        <v>2.157</v>
      </c>
      <c r="N2412" s="2">
        <v>0.74667930000000005</v>
      </c>
      <c r="O2412" s="4">
        <v>0</v>
      </c>
    </row>
    <row r="2413" spans="1:15">
      <c r="A2413" s="5" t="s">
        <v>15</v>
      </c>
      <c r="B2413" s="8">
        <f t="shared" si="76"/>
        <v>79834.979420999996</v>
      </c>
      <c r="C2413" s="2">
        <f t="shared" si="75"/>
        <v>40020.979420999996</v>
      </c>
      <c r="D2413" s="2">
        <v>206.979421</v>
      </c>
      <c r="E2413" s="2">
        <v>602.75</v>
      </c>
      <c r="F2413" s="2">
        <v>2412</v>
      </c>
      <c r="G2413" s="2">
        <v>0.75800000000000001</v>
      </c>
      <c r="H2413" s="2">
        <v>16.2409</v>
      </c>
      <c r="I2413" s="2">
        <v>3.7394059999999998</v>
      </c>
      <c r="J2413" s="2">
        <v>29.087199999999999</v>
      </c>
      <c r="K2413" s="2">
        <v>21.152200000000001</v>
      </c>
      <c r="L2413" s="2">
        <v>0.26790000000000003</v>
      </c>
      <c r="M2413" s="2">
        <v>1.9495</v>
      </c>
      <c r="N2413" s="2">
        <v>0.84624440000000001</v>
      </c>
      <c r="O2413" s="4">
        <v>0</v>
      </c>
    </row>
    <row r="2414" spans="1:15">
      <c r="A2414" s="5" t="s">
        <v>15</v>
      </c>
      <c r="B2414" s="8">
        <f t="shared" si="76"/>
        <v>79834.989838000009</v>
      </c>
      <c r="C2414" s="2">
        <f t="shared" si="75"/>
        <v>40020.989838000001</v>
      </c>
      <c r="D2414" s="2">
        <v>206.98983799999999</v>
      </c>
      <c r="E2414" s="2">
        <v>603</v>
      </c>
      <c r="F2414" s="2">
        <v>2413</v>
      </c>
      <c r="G2414" s="2">
        <v>0.75900000000000001</v>
      </c>
      <c r="H2414" s="2">
        <v>16.155000000000001</v>
      </c>
      <c r="I2414" s="2">
        <v>3.7319550000000001</v>
      </c>
      <c r="J2414" s="2">
        <v>29.0855</v>
      </c>
      <c r="K2414" s="2">
        <v>21.169799999999999</v>
      </c>
      <c r="L2414" s="2">
        <v>0.29349999999999998</v>
      </c>
      <c r="M2414" s="2">
        <v>2.2050999999999998</v>
      </c>
      <c r="N2414" s="2">
        <v>0.77643430000000002</v>
      </c>
      <c r="O2414" s="4">
        <v>0</v>
      </c>
    </row>
    <row r="2415" spans="1:15">
      <c r="A2415" s="5" t="s">
        <v>15</v>
      </c>
      <c r="B2415" s="8">
        <f t="shared" si="76"/>
        <v>79835.000254999992</v>
      </c>
      <c r="C2415" s="2">
        <f t="shared" si="75"/>
        <v>40021.000254999999</v>
      </c>
      <c r="D2415" s="2">
        <v>207.00025500000001</v>
      </c>
      <c r="E2415" s="2">
        <v>603.25</v>
      </c>
      <c r="F2415" s="2">
        <v>2414</v>
      </c>
      <c r="G2415" s="2">
        <v>0.76</v>
      </c>
      <c r="H2415" s="2">
        <v>15.7699</v>
      </c>
      <c r="I2415" s="2">
        <v>3.706439</v>
      </c>
      <c r="J2415" s="2">
        <v>29.145900000000001</v>
      </c>
      <c r="K2415" s="2">
        <v>21.3001</v>
      </c>
      <c r="L2415" s="2">
        <v>0.25340000000000001</v>
      </c>
      <c r="M2415" s="2">
        <v>1.8038000000000001</v>
      </c>
      <c r="N2415" s="2">
        <v>0.89659909999999998</v>
      </c>
      <c r="O2415" s="4">
        <v>0</v>
      </c>
    </row>
    <row r="2416" spans="1:15">
      <c r="A2416" s="5" t="s">
        <v>15</v>
      </c>
      <c r="B2416" s="8">
        <f t="shared" si="76"/>
        <v>79835.010670999996</v>
      </c>
      <c r="C2416" s="2">
        <f t="shared" si="75"/>
        <v>40021.010670999996</v>
      </c>
      <c r="D2416" s="2">
        <v>207.010671</v>
      </c>
      <c r="E2416" s="2">
        <v>603.5</v>
      </c>
      <c r="F2416" s="2">
        <v>2415</v>
      </c>
      <c r="G2416" s="2">
        <v>0.76100000000000001</v>
      </c>
      <c r="H2416" s="2">
        <v>15.6564</v>
      </c>
      <c r="I2416" s="2">
        <v>3.6998709999999999</v>
      </c>
      <c r="J2416" s="2">
        <v>29.1722</v>
      </c>
      <c r="K2416" s="2">
        <v>21.344799999999999</v>
      </c>
      <c r="L2416" s="2">
        <v>0.23119999999999999</v>
      </c>
      <c r="M2416" s="2">
        <v>1.5817000000000001</v>
      </c>
      <c r="N2416" s="2">
        <v>0.82259289999999996</v>
      </c>
      <c r="O2416" s="4">
        <v>0</v>
      </c>
    </row>
    <row r="2417" spans="1:15">
      <c r="A2417" s="5" t="s">
        <v>15</v>
      </c>
      <c r="B2417" s="8">
        <f t="shared" si="76"/>
        <v>79835.021088000009</v>
      </c>
      <c r="C2417" s="2">
        <f t="shared" si="75"/>
        <v>40021.021088000001</v>
      </c>
      <c r="D2417" s="2">
        <v>207.02108799999999</v>
      </c>
      <c r="E2417" s="2">
        <v>603.75</v>
      </c>
      <c r="F2417" s="2">
        <v>2416</v>
      </c>
      <c r="G2417" s="2">
        <v>0.754</v>
      </c>
      <c r="H2417" s="2">
        <v>15.6526</v>
      </c>
      <c r="I2417" s="2">
        <v>3.700647</v>
      </c>
      <c r="J2417" s="2">
        <v>29.181799999999999</v>
      </c>
      <c r="K2417" s="2">
        <v>21.353000000000002</v>
      </c>
      <c r="L2417" s="2">
        <v>0.30459999999999998</v>
      </c>
      <c r="M2417" s="2">
        <v>2.3157000000000001</v>
      </c>
      <c r="N2417" s="2">
        <v>0.98853480000000005</v>
      </c>
      <c r="O2417" s="4">
        <v>0</v>
      </c>
    </row>
    <row r="2418" spans="1:15">
      <c r="A2418" s="5" t="s">
        <v>15</v>
      </c>
      <c r="B2418" s="8">
        <f t="shared" si="76"/>
        <v>79835.031504999992</v>
      </c>
      <c r="C2418" s="2">
        <f t="shared" si="75"/>
        <v>40021.031504999999</v>
      </c>
      <c r="D2418" s="2">
        <v>207.03150500000001</v>
      </c>
      <c r="E2418" s="2">
        <v>604</v>
      </c>
      <c r="F2418" s="2">
        <v>2417</v>
      </c>
      <c r="G2418" s="2">
        <v>0.75800000000000001</v>
      </c>
      <c r="H2418" s="2">
        <v>15.5549</v>
      </c>
      <c r="I2418" s="2">
        <v>3.694293</v>
      </c>
      <c r="J2418" s="2">
        <v>29.1983</v>
      </c>
      <c r="K2418" s="2">
        <v>21.386700000000001</v>
      </c>
      <c r="L2418" s="2">
        <v>0.26779999999999998</v>
      </c>
      <c r="M2418" s="2">
        <v>1.948</v>
      </c>
      <c r="N2418" s="2">
        <v>0.81610780000000005</v>
      </c>
      <c r="O2418" s="4">
        <v>0</v>
      </c>
    </row>
    <row r="2419" spans="1:15">
      <c r="A2419" s="5" t="s">
        <v>15</v>
      </c>
      <c r="B2419" s="8">
        <f t="shared" si="76"/>
        <v>79835.041920999996</v>
      </c>
      <c r="C2419" s="2">
        <f t="shared" si="75"/>
        <v>40021.041920999996</v>
      </c>
      <c r="D2419" s="2">
        <v>207.041921</v>
      </c>
      <c r="E2419" s="2">
        <v>604.25</v>
      </c>
      <c r="F2419" s="2">
        <v>2418</v>
      </c>
      <c r="G2419" s="2">
        <v>0.75900000000000001</v>
      </c>
      <c r="H2419" s="2">
        <v>15.530900000000001</v>
      </c>
      <c r="I2419" s="2">
        <v>3.69123</v>
      </c>
      <c r="J2419" s="2">
        <v>29.1891</v>
      </c>
      <c r="K2419" s="2">
        <v>21.384799999999998</v>
      </c>
      <c r="L2419" s="2">
        <v>0.251</v>
      </c>
      <c r="M2419" s="2">
        <v>1.7801</v>
      </c>
      <c r="N2419" s="2">
        <v>0.73409060000000004</v>
      </c>
      <c r="O2419" s="4">
        <v>0</v>
      </c>
    </row>
    <row r="2420" spans="1:15">
      <c r="A2420" s="5" t="s">
        <v>15</v>
      </c>
      <c r="B2420" s="8">
        <f t="shared" si="76"/>
        <v>79835.052338000009</v>
      </c>
      <c r="C2420" s="2">
        <f t="shared" si="75"/>
        <v>40021.052338000001</v>
      </c>
      <c r="D2420" s="2">
        <v>207.05233799999999</v>
      </c>
      <c r="E2420" s="2">
        <v>604.5</v>
      </c>
      <c r="F2420" s="2">
        <v>2419</v>
      </c>
      <c r="G2420" s="2">
        <v>0.76700000000000002</v>
      </c>
      <c r="H2420" s="2">
        <v>15.2636</v>
      </c>
      <c r="I2420" s="2">
        <v>3.6725919999999999</v>
      </c>
      <c r="J2420" s="2">
        <v>29.223199999999999</v>
      </c>
      <c r="K2420" s="2">
        <v>21.4679</v>
      </c>
      <c r="L2420" s="2">
        <v>0.28260000000000002</v>
      </c>
      <c r="M2420" s="2">
        <v>2.0960000000000001</v>
      </c>
      <c r="N2420" s="2">
        <v>0.63071069999999996</v>
      </c>
      <c r="O2420" s="4">
        <v>0</v>
      </c>
    </row>
    <row r="2421" spans="1:15">
      <c r="A2421" s="5" t="s">
        <v>15</v>
      </c>
      <c r="B2421" s="8">
        <f t="shared" si="76"/>
        <v>79835.062754999992</v>
      </c>
      <c r="C2421" s="2">
        <f t="shared" si="75"/>
        <v>40021.062754999999</v>
      </c>
      <c r="D2421" s="2">
        <v>207.06275500000001</v>
      </c>
      <c r="E2421" s="2">
        <v>604.75</v>
      </c>
      <c r="F2421" s="2">
        <v>2420</v>
      </c>
      <c r="G2421" s="2">
        <v>0.76500000000000001</v>
      </c>
      <c r="H2421" s="2">
        <v>15.132300000000001</v>
      </c>
      <c r="I2421" s="2">
        <v>3.664094</v>
      </c>
      <c r="J2421" s="2">
        <v>29.245799999999999</v>
      </c>
      <c r="K2421" s="2">
        <v>21.513000000000002</v>
      </c>
      <c r="L2421" s="2">
        <v>0.26429999999999998</v>
      </c>
      <c r="M2421" s="2">
        <v>1.9129</v>
      </c>
      <c r="N2421" s="2">
        <v>0.66771380000000002</v>
      </c>
      <c r="O2421" s="4">
        <v>0</v>
      </c>
    </row>
    <row r="2422" spans="1:15">
      <c r="A2422" s="5" t="s">
        <v>15</v>
      </c>
      <c r="B2422" s="8">
        <f t="shared" si="76"/>
        <v>79835.073170999996</v>
      </c>
      <c r="C2422" s="2">
        <f t="shared" si="75"/>
        <v>40021.073170999996</v>
      </c>
      <c r="D2422" s="2">
        <v>207.073171</v>
      </c>
      <c r="E2422" s="2">
        <v>605</v>
      </c>
      <c r="F2422" s="2">
        <v>2421</v>
      </c>
      <c r="G2422" s="2">
        <v>0.76200000000000001</v>
      </c>
      <c r="H2422" s="2">
        <v>15.027900000000001</v>
      </c>
      <c r="I2422" s="2">
        <v>3.656072</v>
      </c>
      <c r="J2422" s="2">
        <v>29.252600000000001</v>
      </c>
      <c r="K2422" s="2">
        <v>21.540099999999999</v>
      </c>
      <c r="L2422" s="2">
        <v>0.27160000000000001</v>
      </c>
      <c r="M2422" s="2">
        <v>1.9861</v>
      </c>
      <c r="N2422" s="2">
        <v>0.71539830000000004</v>
      </c>
      <c r="O2422" s="4">
        <v>0</v>
      </c>
    </row>
    <row r="2423" spans="1:15">
      <c r="A2423" s="5" t="s">
        <v>15</v>
      </c>
      <c r="B2423" s="8">
        <f t="shared" si="76"/>
        <v>79835.083588000009</v>
      </c>
      <c r="C2423" s="2">
        <f t="shared" si="75"/>
        <v>40021.083588000001</v>
      </c>
      <c r="D2423" s="2">
        <v>207.08358799999999</v>
      </c>
      <c r="E2423" s="2">
        <v>605.25</v>
      </c>
      <c r="F2423" s="2">
        <v>2422</v>
      </c>
      <c r="G2423" s="2">
        <v>0.76300000000000001</v>
      </c>
      <c r="H2423" s="2">
        <v>14.577199999999999</v>
      </c>
      <c r="I2423" s="2">
        <v>3.6221860000000001</v>
      </c>
      <c r="J2423" s="2">
        <v>29.2882</v>
      </c>
      <c r="K2423" s="2">
        <v>21.661000000000001</v>
      </c>
      <c r="L2423" s="2">
        <v>0.27039999999999997</v>
      </c>
      <c r="M2423" s="2">
        <v>1.9739</v>
      </c>
      <c r="N2423" s="2">
        <v>0.61278129999999997</v>
      </c>
      <c r="O2423" s="4">
        <v>0</v>
      </c>
    </row>
    <row r="2424" spans="1:15">
      <c r="A2424" s="5" t="s">
        <v>15</v>
      </c>
      <c r="B2424" s="8">
        <f t="shared" si="76"/>
        <v>79835.094004999992</v>
      </c>
      <c r="C2424" s="2">
        <f t="shared" si="75"/>
        <v>40021.094004999999</v>
      </c>
      <c r="D2424" s="2">
        <v>207.09400500000001</v>
      </c>
      <c r="E2424" s="2">
        <v>605.5</v>
      </c>
      <c r="F2424" s="2">
        <v>2423</v>
      </c>
      <c r="G2424" s="2">
        <v>0.76200000000000001</v>
      </c>
      <c r="H2424" s="2">
        <v>14.413</v>
      </c>
      <c r="I2424" s="2">
        <v>3.6098680000000001</v>
      </c>
      <c r="J2424" s="2">
        <v>29.301300000000001</v>
      </c>
      <c r="K2424" s="2">
        <v>21.704599999999999</v>
      </c>
      <c r="L2424" s="2">
        <v>0.2298</v>
      </c>
      <c r="M2424" s="2">
        <v>1.5680000000000001</v>
      </c>
      <c r="N2424" s="2">
        <v>0.54564159999999995</v>
      </c>
      <c r="O2424" s="4">
        <v>0</v>
      </c>
    </row>
    <row r="2425" spans="1:15">
      <c r="A2425" s="5" t="s">
        <v>15</v>
      </c>
      <c r="B2425" s="8">
        <f t="shared" si="76"/>
        <v>79835.104420999996</v>
      </c>
      <c r="C2425" s="2">
        <f t="shared" si="75"/>
        <v>40021.104420999996</v>
      </c>
      <c r="D2425" s="2">
        <v>207.104421</v>
      </c>
      <c r="E2425" s="2">
        <v>605.75</v>
      </c>
      <c r="F2425" s="2">
        <v>2424</v>
      </c>
      <c r="G2425" s="2">
        <v>0.76400000000000001</v>
      </c>
      <c r="H2425" s="2">
        <v>14.3872</v>
      </c>
      <c r="I2425" s="2">
        <v>3.607342</v>
      </c>
      <c r="J2425" s="2">
        <v>29.297999999999998</v>
      </c>
      <c r="K2425" s="2">
        <v>21.7074</v>
      </c>
      <c r="L2425" s="2">
        <v>0.2606</v>
      </c>
      <c r="M2425" s="2">
        <v>1.8762000000000001</v>
      </c>
      <c r="N2425" s="2">
        <v>0.60019259999999997</v>
      </c>
      <c r="O2425" s="4">
        <v>0</v>
      </c>
    </row>
    <row r="2426" spans="1:15">
      <c r="A2426" s="5" t="s">
        <v>15</v>
      </c>
      <c r="B2426" s="8">
        <f t="shared" si="76"/>
        <v>79835.114838000009</v>
      </c>
      <c r="C2426" s="2">
        <f t="shared" si="75"/>
        <v>40021.114838000001</v>
      </c>
      <c r="D2426" s="2">
        <v>207.11483799999999</v>
      </c>
      <c r="E2426" s="2">
        <v>606</v>
      </c>
      <c r="F2426" s="2">
        <v>2425</v>
      </c>
      <c r="G2426" s="2">
        <v>0.76700000000000002</v>
      </c>
      <c r="H2426" s="2">
        <v>14.6046</v>
      </c>
      <c r="I2426" s="2">
        <v>3.6243159999999999</v>
      </c>
      <c r="J2426" s="2">
        <v>29.2866</v>
      </c>
      <c r="K2426" s="2">
        <v>21.6541</v>
      </c>
      <c r="L2426" s="2">
        <v>0.28739999999999999</v>
      </c>
      <c r="M2426" s="2">
        <v>2.1440000000000001</v>
      </c>
      <c r="N2426" s="2">
        <v>0.56967460000000003</v>
      </c>
      <c r="O2426" s="4">
        <v>0</v>
      </c>
    </row>
    <row r="2427" spans="1:15">
      <c r="A2427" s="5" t="s">
        <v>15</v>
      </c>
      <c r="B2427" s="8">
        <f t="shared" si="76"/>
        <v>79835.125254999992</v>
      </c>
      <c r="C2427" s="2">
        <f t="shared" si="75"/>
        <v>40021.125254999999</v>
      </c>
      <c r="D2427" s="2">
        <v>207.12525500000001</v>
      </c>
      <c r="E2427" s="2">
        <v>606.25</v>
      </c>
      <c r="F2427" s="2">
        <v>2426</v>
      </c>
      <c r="G2427" s="2">
        <v>0.77300000000000002</v>
      </c>
      <c r="H2427" s="2">
        <v>14.386699999999999</v>
      </c>
      <c r="I2427" s="2">
        <v>3.6074709999999999</v>
      </c>
      <c r="J2427" s="2">
        <v>29.299600000000002</v>
      </c>
      <c r="K2427" s="2">
        <v>21.7087</v>
      </c>
      <c r="L2427" s="2">
        <v>0.2777</v>
      </c>
      <c r="M2427" s="2">
        <v>2.0470999999999999</v>
      </c>
      <c r="N2427" s="2">
        <v>0.57005609999999995</v>
      </c>
      <c r="O2427" s="4">
        <v>0</v>
      </c>
    </row>
    <row r="2428" spans="1:15">
      <c r="A2428" s="5" t="s">
        <v>15</v>
      </c>
      <c r="B2428" s="8">
        <f t="shared" si="76"/>
        <v>79835.135670999996</v>
      </c>
      <c r="C2428" s="2">
        <f t="shared" si="75"/>
        <v>40021.135670999996</v>
      </c>
      <c r="D2428" s="2">
        <v>207.135671</v>
      </c>
      <c r="E2428" s="2">
        <v>606.5</v>
      </c>
      <c r="F2428" s="2">
        <v>2427</v>
      </c>
      <c r="G2428" s="2">
        <v>0.76900000000000002</v>
      </c>
      <c r="H2428" s="2">
        <v>14.4693</v>
      </c>
      <c r="I2428" s="2">
        <v>3.6135380000000001</v>
      </c>
      <c r="J2428" s="2">
        <v>29.291799999999999</v>
      </c>
      <c r="K2428" s="2">
        <v>21.6858</v>
      </c>
      <c r="L2428" s="2">
        <v>0.25109999999999999</v>
      </c>
      <c r="M2428" s="2">
        <v>1.7808999999999999</v>
      </c>
      <c r="N2428" s="2">
        <v>0.60095560000000003</v>
      </c>
      <c r="O2428" s="4">
        <v>0</v>
      </c>
    </row>
    <row r="2429" spans="1:15">
      <c r="A2429" s="5" t="s">
        <v>15</v>
      </c>
      <c r="B2429" s="8">
        <f t="shared" si="76"/>
        <v>79835.146088000009</v>
      </c>
      <c r="C2429" s="2">
        <f t="shared" si="75"/>
        <v>40021.146088000001</v>
      </c>
      <c r="D2429" s="2">
        <v>207.14608799999999</v>
      </c>
      <c r="E2429" s="2">
        <v>606.75</v>
      </c>
      <c r="F2429" s="2">
        <v>2428</v>
      </c>
      <c r="G2429" s="2">
        <v>0.77500000000000002</v>
      </c>
      <c r="H2429" s="2">
        <v>14.426500000000001</v>
      </c>
      <c r="I2429" s="2">
        <v>3.6103839999999998</v>
      </c>
      <c r="J2429" s="2">
        <v>29.2958</v>
      </c>
      <c r="K2429" s="2">
        <v>21.697600000000001</v>
      </c>
      <c r="L2429" s="2">
        <v>0.27900000000000003</v>
      </c>
      <c r="M2429" s="2">
        <v>2.0600999999999998</v>
      </c>
      <c r="N2429" s="2">
        <v>0.61278129999999997</v>
      </c>
      <c r="O2429" s="4">
        <v>0</v>
      </c>
    </row>
    <row r="2430" spans="1:15">
      <c r="A2430" s="5" t="s">
        <v>15</v>
      </c>
      <c r="B2430" s="8">
        <f t="shared" si="76"/>
        <v>79835.156504999992</v>
      </c>
      <c r="C2430" s="2">
        <f t="shared" si="75"/>
        <v>40021.156504999999</v>
      </c>
      <c r="D2430" s="2">
        <v>207.15650500000001</v>
      </c>
      <c r="E2430" s="2">
        <v>607</v>
      </c>
      <c r="F2430" s="2">
        <v>2429</v>
      </c>
      <c r="G2430" s="2">
        <v>0.77700000000000002</v>
      </c>
      <c r="H2430" s="2">
        <v>14.3148</v>
      </c>
      <c r="I2430" s="2">
        <v>3.6025999999999998</v>
      </c>
      <c r="J2430" s="2">
        <v>29.31</v>
      </c>
      <c r="K2430" s="2">
        <v>21.731300000000001</v>
      </c>
      <c r="L2430" s="2">
        <v>0.2681</v>
      </c>
      <c r="M2430" s="2">
        <v>1.9510000000000001</v>
      </c>
      <c r="N2430" s="2">
        <v>0.54487870000000005</v>
      </c>
      <c r="O2430" s="4">
        <v>0</v>
      </c>
    </row>
    <row r="2431" spans="1:15">
      <c r="A2431" s="5" t="s">
        <v>15</v>
      </c>
      <c r="B2431" s="8">
        <f t="shared" si="76"/>
        <v>79835.166920999996</v>
      </c>
      <c r="C2431" s="2">
        <f t="shared" si="75"/>
        <v>40021.166920999996</v>
      </c>
      <c r="D2431" s="2">
        <v>207.166921</v>
      </c>
      <c r="E2431" s="2">
        <v>607.25</v>
      </c>
      <c r="F2431" s="2">
        <v>2430</v>
      </c>
      <c r="G2431" s="2">
        <v>0.77800000000000002</v>
      </c>
      <c r="H2431" s="2">
        <v>14.265700000000001</v>
      </c>
      <c r="I2431" s="2">
        <v>3.5992169999999999</v>
      </c>
      <c r="J2431" s="2">
        <v>29.316600000000001</v>
      </c>
      <c r="K2431" s="2">
        <v>21.746300000000002</v>
      </c>
      <c r="L2431" s="2">
        <v>0.26179999999999998</v>
      </c>
      <c r="M2431" s="2">
        <v>1.8884000000000001</v>
      </c>
      <c r="N2431" s="2">
        <v>0.67877659999999995</v>
      </c>
      <c r="O2431" s="4">
        <v>0</v>
      </c>
    </row>
    <row r="2432" spans="1:15">
      <c r="A2432" s="5" t="s">
        <v>15</v>
      </c>
      <c r="B2432" s="8">
        <f t="shared" si="76"/>
        <v>79835.177338000009</v>
      </c>
      <c r="C2432" s="2">
        <f t="shared" si="75"/>
        <v>40021.177338000001</v>
      </c>
      <c r="D2432" s="2">
        <v>207.17733799999999</v>
      </c>
      <c r="E2432" s="2">
        <v>607.5</v>
      </c>
      <c r="F2432" s="2">
        <v>2431</v>
      </c>
      <c r="G2432" s="2">
        <v>0.77900000000000003</v>
      </c>
      <c r="H2432" s="2">
        <v>14.3979</v>
      </c>
      <c r="I2432" s="2">
        <v>3.6082450000000001</v>
      </c>
      <c r="J2432" s="2">
        <v>29.298100000000002</v>
      </c>
      <c r="K2432" s="2">
        <v>21.705300000000001</v>
      </c>
      <c r="L2432" s="2">
        <v>0.25829999999999997</v>
      </c>
      <c r="M2432" s="2">
        <v>1.8533999999999999</v>
      </c>
      <c r="N2432" s="2">
        <v>0.52084569999999997</v>
      </c>
      <c r="O2432" s="4">
        <v>0</v>
      </c>
    </row>
    <row r="2433" spans="1:15">
      <c r="A2433" s="5" t="s">
        <v>15</v>
      </c>
      <c r="B2433" s="8">
        <f t="shared" si="76"/>
        <v>79835.187754999992</v>
      </c>
      <c r="C2433" s="2">
        <f t="shared" si="75"/>
        <v>40021.187754999999</v>
      </c>
      <c r="D2433" s="2">
        <v>207.18775500000001</v>
      </c>
      <c r="E2433" s="2">
        <v>607.75</v>
      </c>
      <c r="F2433" s="2">
        <v>2432</v>
      </c>
      <c r="G2433" s="2">
        <v>0.78100000000000003</v>
      </c>
      <c r="H2433" s="2">
        <v>14.8592</v>
      </c>
      <c r="I2433" s="2">
        <v>3.6403650000000001</v>
      </c>
      <c r="J2433" s="2">
        <v>29.239000000000001</v>
      </c>
      <c r="K2433" s="2">
        <v>21.564900000000002</v>
      </c>
      <c r="L2433" s="2">
        <v>0.27050000000000002</v>
      </c>
      <c r="M2433" s="2">
        <v>1.9754</v>
      </c>
      <c r="N2433" s="2">
        <v>0.56967460000000003</v>
      </c>
      <c r="O2433" s="4">
        <v>0</v>
      </c>
    </row>
    <row r="2434" spans="1:15">
      <c r="A2434" s="5" t="s">
        <v>15</v>
      </c>
      <c r="B2434" s="8">
        <f t="shared" si="76"/>
        <v>79835.198170999996</v>
      </c>
      <c r="C2434" s="2">
        <f t="shared" si="75"/>
        <v>40021.198170999996</v>
      </c>
      <c r="D2434" s="2">
        <v>207.198171</v>
      </c>
      <c r="E2434" s="2">
        <v>608</v>
      </c>
      <c r="F2434" s="2">
        <v>2433</v>
      </c>
      <c r="G2434" s="2">
        <v>0.78400000000000003</v>
      </c>
      <c r="H2434" s="2">
        <v>15.257899999999999</v>
      </c>
      <c r="I2434" s="2">
        <v>3.6678709999999999</v>
      </c>
      <c r="J2434" s="2">
        <v>29.185700000000001</v>
      </c>
      <c r="K2434" s="2">
        <v>21.440300000000001</v>
      </c>
      <c r="L2434" s="2">
        <v>0.29239999999999999</v>
      </c>
      <c r="M2434" s="2">
        <v>2.1936</v>
      </c>
      <c r="N2434" s="2">
        <v>0.94504650000000001</v>
      </c>
      <c r="O2434" s="4">
        <v>0</v>
      </c>
    </row>
    <row r="2435" spans="1:15">
      <c r="A2435" s="5" t="s">
        <v>15</v>
      </c>
      <c r="B2435" s="8">
        <f t="shared" si="76"/>
        <v>79835.208588000009</v>
      </c>
      <c r="C2435" s="2">
        <f t="shared" ref="C2435:C2498" si="77">D2435+39814</f>
        <v>40021.208588000001</v>
      </c>
      <c r="D2435" s="2">
        <v>207.20858799999999</v>
      </c>
      <c r="E2435" s="2">
        <v>608.25</v>
      </c>
      <c r="F2435" s="2">
        <v>2434</v>
      </c>
      <c r="G2435" s="2">
        <v>0.78400000000000003</v>
      </c>
      <c r="H2435" s="2">
        <v>15.598599999999999</v>
      </c>
      <c r="I2435" s="2">
        <v>3.6914340000000001</v>
      </c>
      <c r="J2435" s="2">
        <v>29.140799999999999</v>
      </c>
      <c r="K2435" s="2">
        <v>21.333100000000002</v>
      </c>
      <c r="L2435" s="2">
        <v>0.30330000000000001</v>
      </c>
      <c r="M2435" s="2">
        <v>2.3027000000000002</v>
      </c>
      <c r="N2435" s="2">
        <v>0.7337091</v>
      </c>
      <c r="O2435" s="4">
        <v>0</v>
      </c>
    </row>
    <row r="2436" spans="1:15">
      <c r="A2436" s="5" t="s">
        <v>15</v>
      </c>
      <c r="B2436" s="8">
        <f t="shared" si="76"/>
        <v>79835.219004999992</v>
      </c>
      <c r="C2436" s="2">
        <f t="shared" si="77"/>
        <v>40021.219004999999</v>
      </c>
      <c r="D2436" s="2">
        <v>207.21900500000001</v>
      </c>
      <c r="E2436" s="2">
        <v>608.5</v>
      </c>
      <c r="F2436" s="2">
        <v>2435</v>
      </c>
      <c r="G2436" s="2">
        <v>0.78900000000000003</v>
      </c>
      <c r="H2436" s="2">
        <v>15.492100000000001</v>
      </c>
      <c r="I2436" s="2">
        <v>3.684145</v>
      </c>
      <c r="J2436" s="2">
        <v>29.1556</v>
      </c>
      <c r="K2436" s="2">
        <v>21.3673</v>
      </c>
      <c r="L2436" s="2">
        <v>0.31219999999999998</v>
      </c>
      <c r="M2436" s="2">
        <v>2.3919999999999999</v>
      </c>
      <c r="N2436" s="2">
        <v>0.68602459999999998</v>
      </c>
      <c r="O2436" s="4">
        <v>0</v>
      </c>
    </row>
    <row r="2437" spans="1:15">
      <c r="A2437" s="5" t="s">
        <v>15</v>
      </c>
      <c r="B2437" s="8">
        <f t="shared" si="76"/>
        <v>79835.229420999996</v>
      </c>
      <c r="C2437" s="2">
        <f t="shared" si="77"/>
        <v>40021.229420999996</v>
      </c>
      <c r="D2437" s="2">
        <v>207.229421</v>
      </c>
      <c r="E2437" s="2">
        <v>608.75</v>
      </c>
      <c r="F2437" s="2">
        <v>2436</v>
      </c>
      <c r="G2437" s="2">
        <v>0.78900000000000003</v>
      </c>
      <c r="H2437" s="2">
        <v>15.504</v>
      </c>
      <c r="I2437" s="2">
        <v>3.6850869999999998</v>
      </c>
      <c r="J2437" s="2">
        <v>29.155100000000001</v>
      </c>
      <c r="K2437" s="2">
        <v>21.3644</v>
      </c>
      <c r="L2437" s="2">
        <v>0.29349999999999998</v>
      </c>
      <c r="M2437" s="2">
        <v>2.2050999999999998</v>
      </c>
      <c r="N2437" s="2">
        <v>0.69785039999999998</v>
      </c>
      <c r="O2437" s="4">
        <v>0</v>
      </c>
    </row>
    <row r="2438" spans="1:15">
      <c r="A2438" s="5" t="s">
        <v>15</v>
      </c>
      <c r="B2438" s="8">
        <f t="shared" si="76"/>
        <v>79835.239838000009</v>
      </c>
      <c r="C2438" s="2">
        <f t="shared" si="77"/>
        <v>40021.239838000001</v>
      </c>
      <c r="D2438" s="2">
        <v>207.23983799999999</v>
      </c>
      <c r="E2438" s="2">
        <v>609</v>
      </c>
      <c r="F2438" s="2">
        <v>2437</v>
      </c>
      <c r="G2438" s="2">
        <v>0.79100000000000004</v>
      </c>
      <c r="H2438" s="2">
        <v>15.432600000000001</v>
      </c>
      <c r="I2438" s="2">
        <v>3.6801059999999999</v>
      </c>
      <c r="J2438" s="2">
        <v>29.164100000000001</v>
      </c>
      <c r="K2438" s="2">
        <v>21.386500000000002</v>
      </c>
      <c r="L2438" s="2">
        <v>0.28370000000000001</v>
      </c>
      <c r="M2438" s="2">
        <v>2.1074000000000002</v>
      </c>
      <c r="N2438" s="2">
        <v>0.62460709999999997</v>
      </c>
      <c r="O2438" s="4">
        <v>0</v>
      </c>
    </row>
    <row r="2439" spans="1:15">
      <c r="A2439" s="5" t="s">
        <v>15</v>
      </c>
      <c r="B2439" s="8">
        <f t="shared" si="76"/>
        <v>79835.250254999992</v>
      </c>
      <c r="C2439" s="2">
        <f t="shared" si="77"/>
        <v>40021.250254999999</v>
      </c>
      <c r="D2439" s="2">
        <v>207.25025500000001</v>
      </c>
      <c r="E2439" s="2">
        <v>609.25</v>
      </c>
      <c r="F2439" s="2">
        <v>2438</v>
      </c>
      <c r="G2439" s="2">
        <v>0.79</v>
      </c>
      <c r="H2439" s="2">
        <v>15.663</v>
      </c>
      <c r="I2439" s="2">
        <v>3.6955580000000001</v>
      </c>
      <c r="J2439" s="2">
        <v>29.1295</v>
      </c>
      <c r="K2439" s="2">
        <v>21.310600000000001</v>
      </c>
      <c r="L2439" s="2">
        <v>0.28860000000000002</v>
      </c>
      <c r="M2439" s="2">
        <v>2.1562000000000001</v>
      </c>
      <c r="N2439" s="2">
        <v>0.66046579999999999</v>
      </c>
      <c r="O2439" s="4">
        <v>0</v>
      </c>
    </row>
    <row r="2440" spans="1:15">
      <c r="A2440" s="5" t="s">
        <v>15</v>
      </c>
      <c r="B2440" s="8">
        <f t="shared" si="76"/>
        <v>79835.260670999996</v>
      </c>
      <c r="C2440" s="2">
        <f t="shared" si="77"/>
        <v>40021.260670999996</v>
      </c>
      <c r="D2440" s="2">
        <v>207.260671</v>
      </c>
      <c r="E2440" s="2">
        <v>609.5</v>
      </c>
      <c r="F2440" s="2">
        <v>2439</v>
      </c>
      <c r="G2440" s="2">
        <v>0.79</v>
      </c>
      <c r="H2440" s="2">
        <v>15.3675</v>
      </c>
      <c r="I2440" s="2">
        <v>3.6752030000000002</v>
      </c>
      <c r="J2440" s="2">
        <v>29.1691</v>
      </c>
      <c r="K2440" s="2">
        <v>21.404299999999999</v>
      </c>
      <c r="L2440" s="2">
        <v>0.32329999999999998</v>
      </c>
      <c r="M2440" s="2">
        <v>2.5026000000000002</v>
      </c>
      <c r="N2440" s="2">
        <v>0.75201989999999996</v>
      </c>
      <c r="O2440" s="4">
        <v>0</v>
      </c>
    </row>
    <row r="2441" spans="1:15">
      <c r="A2441" s="5" t="s">
        <v>15</v>
      </c>
      <c r="B2441" s="8">
        <f t="shared" si="76"/>
        <v>79835.271088000009</v>
      </c>
      <c r="C2441" s="2">
        <f t="shared" si="77"/>
        <v>40021.271088000001</v>
      </c>
      <c r="D2441" s="2">
        <v>207.27108799999999</v>
      </c>
      <c r="E2441" s="2">
        <v>609.75</v>
      </c>
      <c r="F2441" s="2">
        <v>2440</v>
      </c>
      <c r="G2441" s="2">
        <v>0.79100000000000004</v>
      </c>
      <c r="H2441" s="2">
        <v>15.513199999999999</v>
      </c>
      <c r="I2441" s="2">
        <v>3.6851419999999999</v>
      </c>
      <c r="J2441" s="2">
        <v>29.148700000000002</v>
      </c>
      <c r="K2441" s="2">
        <v>21.357500000000002</v>
      </c>
      <c r="L2441" s="2">
        <v>0.29470000000000002</v>
      </c>
      <c r="M2441" s="2">
        <v>2.2164999999999999</v>
      </c>
      <c r="N2441" s="2">
        <v>0.75201989999999996</v>
      </c>
      <c r="O2441" s="4">
        <v>0</v>
      </c>
    </row>
    <row r="2442" spans="1:15">
      <c r="A2442" s="5" t="s">
        <v>15</v>
      </c>
      <c r="B2442" s="8">
        <f t="shared" si="76"/>
        <v>79835.281504999992</v>
      </c>
      <c r="C2442" s="2">
        <f t="shared" si="77"/>
        <v>40021.281504999999</v>
      </c>
      <c r="D2442" s="2">
        <v>207.28150500000001</v>
      </c>
      <c r="E2442" s="2">
        <v>610</v>
      </c>
      <c r="F2442" s="2">
        <v>2441</v>
      </c>
      <c r="G2442" s="2">
        <v>0.79500000000000004</v>
      </c>
      <c r="H2442" s="2">
        <v>15.471500000000001</v>
      </c>
      <c r="I2442" s="2">
        <v>3.6819890000000002</v>
      </c>
      <c r="J2442" s="2">
        <v>29.151800000000001</v>
      </c>
      <c r="K2442" s="2">
        <v>21.3688</v>
      </c>
      <c r="L2442" s="2">
        <v>0.27760000000000001</v>
      </c>
      <c r="M2442" s="2">
        <v>2.0464000000000002</v>
      </c>
      <c r="N2442" s="2">
        <v>17.346205999999999</v>
      </c>
      <c r="O2442" s="4">
        <v>0</v>
      </c>
    </row>
    <row r="2443" spans="1:15">
      <c r="A2443" s="5" t="s">
        <v>15</v>
      </c>
      <c r="B2443" s="8">
        <f t="shared" si="76"/>
        <v>79835.291920999996</v>
      </c>
      <c r="C2443" s="2">
        <f t="shared" si="77"/>
        <v>40021.291920999996</v>
      </c>
      <c r="D2443" s="2">
        <v>207.291921</v>
      </c>
      <c r="E2443" s="2">
        <v>610.25</v>
      </c>
      <c r="F2443" s="2">
        <v>2442</v>
      </c>
      <c r="G2443" s="2">
        <v>0.79200000000000004</v>
      </c>
      <c r="H2443" s="2">
        <v>15.5</v>
      </c>
      <c r="I2443" s="2">
        <v>3.684151</v>
      </c>
      <c r="J2443" s="2">
        <v>29.149799999999999</v>
      </c>
      <c r="K2443" s="2">
        <v>21.3612</v>
      </c>
      <c r="L2443" s="2">
        <v>0.33400000000000002</v>
      </c>
      <c r="M2443" s="2">
        <v>2.6101999999999999</v>
      </c>
      <c r="N2443" s="2">
        <v>0.95725380000000004</v>
      </c>
      <c r="O2443" s="4">
        <v>0</v>
      </c>
    </row>
    <row r="2444" spans="1:15">
      <c r="A2444" s="5" t="s">
        <v>15</v>
      </c>
      <c r="B2444" s="8">
        <f t="shared" si="76"/>
        <v>79835.302338000009</v>
      </c>
      <c r="C2444" s="2">
        <f t="shared" si="77"/>
        <v>40021.302338000001</v>
      </c>
      <c r="D2444" s="2">
        <v>207.30233799999999</v>
      </c>
      <c r="E2444" s="2">
        <v>610.5</v>
      </c>
      <c r="F2444" s="2">
        <v>2443</v>
      </c>
      <c r="G2444" s="2">
        <v>0.79300000000000004</v>
      </c>
      <c r="H2444" s="2">
        <v>15.5328</v>
      </c>
      <c r="I2444" s="2">
        <v>3.6856810000000002</v>
      </c>
      <c r="J2444" s="2">
        <v>29.1389</v>
      </c>
      <c r="K2444" s="2">
        <v>21.345800000000001</v>
      </c>
      <c r="L2444" s="2">
        <v>0.31369999999999998</v>
      </c>
      <c r="M2444" s="2">
        <v>2.4073000000000002</v>
      </c>
      <c r="N2444" s="2">
        <v>0.77109369999999999</v>
      </c>
      <c r="O2444" s="4">
        <v>0</v>
      </c>
    </row>
    <row r="2445" spans="1:15">
      <c r="A2445" s="5" t="s">
        <v>15</v>
      </c>
      <c r="B2445" s="8">
        <f t="shared" si="76"/>
        <v>79835.312754999992</v>
      </c>
      <c r="C2445" s="2">
        <f t="shared" si="77"/>
        <v>40021.312754999999</v>
      </c>
      <c r="D2445" s="2">
        <v>207.31275500000001</v>
      </c>
      <c r="E2445" s="2">
        <v>610.75</v>
      </c>
      <c r="F2445" s="2">
        <v>2444</v>
      </c>
      <c r="G2445" s="2">
        <v>0.79600000000000004</v>
      </c>
      <c r="H2445" s="2">
        <v>15.5114</v>
      </c>
      <c r="I2445" s="2">
        <v>3.6842250000000001</v>
      </c>
      <c r="J2445" s="2">
        <v>29.141999999999999</v>
      </c>
      <c r="K2445" s="2">
        <v>21.352699999999999</v>
      </c>
      <c r="L2445" s="2">
        <v>0.31469999999999998</v>
      </c>
      <c r="M2445" s="2">
        <v>2.4171999999999998</v>
      </c>
      <c r="N2445" s="2">
        <v>0.91491</v>
      </c>
      <c r="O2445" s="4">
        <v>0</v>
      </c>
    </row>
    <row r="2446" spans="1:15">
      <c r="A2446" s="5" t="s">
        <v>15</v>
      </c>
      <c r="B2446" s="8">
        <f t="shared" si="76"/>
        <v>79835.323170999996</v>
      </c>
      <c r="C2446" s="2">
        <f t="shared" si="77"/>
        <v>40021.323170999996</v>
      </c>
      <c r="D2446" s="2">
        <v>207.323171</v>
      </c>
      <c r="E2446" s="2">
        <v>611</v>
      </c>
      <c r="F2446" s="2">
        <v>2445</v>
      </c>
      <c r="G2446" s="2">
        <v>0.79500000000000004</v>
      </c>
      <c r="H2446" s="2">
        <v>15.554</v>
      </c>
      <c r="I2446" s="2">
        <v>3.6873170000000002</v>
      </c>
      <c r="J2446" s="2">
        <v>29.137699999999999</v>
      </c>
      <c r="K2446" s="2">
        <v>21.340299999999999</v>
      </c>
      <c r="L2446" s="2">
        <v>0.30930000000000002</v>
      </c>
      <c r="M2446" s="2">
        <v>2.363</v>
      </c>
      <c r="N2446" s="2">
        <v>0.77109369999999999</v>
      </c>
      <c r="O2446" s="4">
        <v>0</v>
      </c>
    </row>
    <row r="2447" spans="1:15">
      <c r="A2447" s="5" t="s">
        <v>15</v>
      </c>
      <c r="B2447" s="8">
        <f t="shared" si="76"/>
        <v>79835.333588000009</v>
      </c>
      <c r="C2447" s="2">
        <f t="shared" si="77"/>
        <v>40021.333588000001</v>
      </c>
      <c r="D2447" s="2">
        <v>207.33358799999999</v>
      </c>
      <c r="E2447" s="2">
        <v>611.25</v>
      </c>
      <c r="F2447" s="2">
        <v>2446</v>
      </c>
      <c r="G2447" s="2">
        <v>0.79800000000000004</v>
      </c>
      <c r="H2447" s="2">
        <v>15.6076</v>
      </c>
      <c r="I2447" s="2">
        <v>3.69103</v>
      </c>
      <c r="J2447" s="2">
        <v>29.130700000000001</v>
      </c>
      <c r="K2447" s="2">
        <v>21.323499999999999</v>
      </c>
      <c r="L2447" s="2">
        <v>0.29470000000000002</v>
      </c>
      <c r="M2447" s="2">
        <v>2.2172999999999998</v>
      </c>
      <c r="N2447" s="2">
        <v>0.7337091</v>
      </c>
      <c r="O2447" s="4">
        <v>0</v>
      </c>
    </row>
    <row r="2448" spans="1:15">
      <c r="A2448" s="5" t="s">
        <v>15</v>
      </c>
      <c r="B2448" s="8">
        <f t="shared" si="76"/>
        <v>79835.344004999992</v>
      </c>
      <c r="C2448" s="2">
        <f t="shared" si="77"/>
        <v>40021.344004999999</v>
      </c>
      <c r="D2448" s="2">
        <v>207.34400500000001</v>
      </c>
      <c r="E2448" s="2">
        <v>611.5</v>
      </c>
      <c r="F2448" s="2">
        <v>2447</v>
      </c>
      <c r="G2448" s="2">
        <v>0.79800000000000004</v>
      </c>
      <c r="H2448" s="2">
        <v>15.6357</v>
      </c>
      <c r="I2448" s="2">
        <v>3.6931949999999998</v>
      </c>
      <c r="J2448" s="2">
        <v>29.128900000000002</v>
      </c>
      <c r="K2448" s="2">
        <v>21.315999999999999</v>
      </c>
      <c r="L2448" s="2">
        <v>0.31709999999999999</v>
      </c>
      <c r="M2448" s="2">
        <v>2.4407999999999999</v>
      </c>
      <c r="N2448" s="2">
        <v>0.76460859999999997</v>
      </c>
      <c r="O2448" s="4">
        <v>0</v>
      </c>
    </row>
    <row r="2449" spans="1:15">
      <c r="A2449" s="5" t="s">
        <v>15</v>
      </c>
      <c r="B2449" s="8">
        <f t="shared" si="76"/>
        <v>79835.354420999996</v>
      </c>
      <c r="C2449" s="2">
        <f t="shared" si="77"/>
        <v>40021.354420999996</v>
      </c>
      <c r="D2449" s="2">
        <v>207.354421</v>
      </c>
      <c r="E2449" s="2">
        <v>611.75</v>
      </c>
      <c r="F2449" s="2">
        <v>2448</v>
      </c>
      <c r="G2449" s="2">
        <v>0.79800000000000004</v>
      </c>
      <c r="H2449" s="2">
        <v>15.6921</v>
      </c>
      <c r="I2449" s="2">
        <v>3.697276</v>
      </c>
      <c r="J2449" s="2">
        <v>29.123100000000001</v>
      </c>
      <c r="K2449" s="2">
        <v>21.299399999999999</v>
      </c>
      <c r="L2449" s="2">
        <v>0.32090000000000002</v>
      </c>
      <c r="M2449" s="2">
        <v>2.4790000000000001</v>
      </c>
      <c r="N2449" s="2">
        <v>0.83480010000000004</v>
      </c>
      <c r="O2449" s="4">
        <v>0</v>
      </c>
    </row>
    <row r="2450" spans="1:15">
      <c r="A2450" s="5" t="s">
        <v>15</v>
      </c>
      <c r="B2450" s="8">
        <f t="shared" si="76"/>
        <v>79835.364838000009</v>
      </c>
      <c r="C2450" s="2">
        <f t="shared" si="77"/>
        <v>40021.364838000001</v>
      </c>
      <c r="D2450" s="2">
        <v>207.36483799999999</v>
      </c>
      <c r="E2450" s="2">
        <v>612</v>
      </c>
      <c r="F2450" s="2">
        <v>2449</v>
      </c>
      <c r="G2450" s="2">
        <v>0.80200000000000005</v>
      </c>
      <c r="H2450" s="2">
        <v>15.666499999999999</v>
      </c>
      <c r="I2450" s="2">
        <v>3.6954090000000002</v>
      </c>
      <c r="J2450" s="2">
        <v>29.125599999999999</v>
      </c>
      <c r="K2450" s="2">
        <v>21.306799999999999</v>
      </c>
      <c r="L2450" s="2">
        <v>0.3196</v>
      </c>
      <c r="M2450" s="2">
        <v>2.4660000000000002</v>
      </c>
      <c r="N2450" s="2">
        <v>0.76956780000000002</v>
      </c>
      <c r="O2450" s="4">
        <v>0</v>
      </c>
    </row>
    <row r="2451" spans="1:15">
      <c r="A2451" s="5" t="s">
        <v>15</v>
      </c>
      <c r="B2451" s="8">
        <f t="shared" si="76"/>
        <v>79835.375254999992</v>
      </c>
      <c r="C2451" s="2">
        <f t="shared" si="77"/>
        <v>40021.375254999999</v>
      </c>
      <c r="D2451" s="2">
        <v>207.37525500000001</v>
      </c>
      <c r="E2451" s="2">
        <v>612.25</v>
      </c>
      <c r="F2451" s="2">
        <v>2450</v>
      </c>
      <c r="G2451" s="2">
        <v>0.79900000000000004</v>
      </c>
      <c r="H2451" s="2">
        <v>15.643700000000001</v>
      </c>
      <c r="I2451" s="2">
        <v>3.693765</v>
      </c>
      <c r="J2451" s="2">
        <v>29.128</v>
      </c>
      <c r="K2451" s="2">
        <v>21.313600000000001</v>
      </c>
      <c r="L2451" s="2">
        <v>0.30819999999999997</v>
      </c>
      <c r="M2451" s="2">
        <v>2.3523000000000001</v>
      </c>
      <c r="N2451" s="2">
        <v>0.67915809999999999</v>
      </c>
      <c r="O2451" s="4">
        <v>0</v>
      </c>
    </row>
    <row r="2452" spans="1:15">
      <c r="A2452" s="5" t="s">
        <v>15</v>
      </c>
      <c r="B2452" s="8">
        <f t="shared" si="76"/>
        <v>79835.385670999996</v>
      </c>
      <c r="C2452" s="2">
        <f t="shared" si="77"/>
        <v>40021.385670999996</v>
      </c>
      <c r="D2452" s="2">
        <v>207.385671</v>
      </c>
      <c r="E2452" s="2">
        <v>612.5</v>
      </c>
      <c r="F2452" s="2">
        <v>2451</v>
      </c>
      <c r="G2452" s="2">
        <v>0.80600000000000005</v>
      </c>
      <c r="H2452" s="2">
        <v>15.668699999999999</v>
      </c>
      <c r="I2452" s="2">
        <v>3.6957309999999999</v>
      </c>
      <c r="J2452" s="2">
        <v>29.126799999999999</v>
      </c>
      <c r="K2452" s="2">
        <v>21.307300000000001</v>
      </c>
      <c r="L2452" s="2">
        <v>0.308</v>
      </c>
      <c r="M2452" s="2">
        <v>2.35</v>
      </c>
      <c r="N2452" s="2">
        <v>0.70471689999999998</v>
      </c>
      <c r="O2452" s="4">
        <v>0</v>
      </c>
    </row>
    <row r="2453" spans="1:15">
      <c r="A2453" s="5" t="s">
        <v>15</v>
      </c>
      <c r="B2453" s="8">
        <f t="shared" si="76"/>
        <v>79835.396088000009</v>
      </c>
      <c r="C2453" s="2">
        <f t="shared" si="77"/>
        <v>40021.396088000001</v>
      </c>
      <c r="D2453" s="2">
        <v>207.39608799999999</v>
      </c>
      <c r="E2453" s="2">
        <v>612.75</v>
      </c>
      <c r="F2453" s="2">
        <v>2452</v>
      </c>
      <c r="G2453" s="2">
        <v>0.8</v>
      </c>
      <c r="H2453" s="2">
        <v>15.707700000000001</v>
      </c>
      <c r="I2453" s="2">
        <v>3.69807</v>
      </c>
      <c r="J2453" s="2">
        <v>29.118600000000001</v>
      </c>
      <c r="K2453" s="2">
        <v>21.2926</v>
      </c>
      <c r="L2453" s="2">
        <v>0.31850000000000001</v>
      </c>
      <c r="M2453" s="2">
        <v>2.4546000000000001</v>
      </c>
      <c r="N2453" s="2">
        <v>0.92101359999999999</v>
      </c>
      <c r="O2453" s="4">
        <v>0</v>
      </c>
    </row>
    <row r="2454" spans="1:15">
      <c r="A2454" s="5" t="s">
        <v>15</v>
      </c>
      <c r="B2454" s="8">
        <f t="shared" si="76"/>
        <v>79835.406504999992</v>
      </c>
      <c r="C2454" s="2">
        <f t="shared" si="77"/>
        <v>40021.406504999999</v>
      </c>
      <c r="D2454" s="2">
        <v>207.40650500000001</v>
      </c>
      <c r="E2454" s="2">
        <v>613</v>
      </c>
      <c r="F2454" s="2">
        <v>2453</v>
      </c>
      <c r="G2454" s="2">
        <v>0.80400000000000005</v>
      </c>
      <c r="H2454" s="2">
        <v>15.7233</v>
      </c>
      <c r="I2454" s="2">
        <v>3.699125</v>
      </c>
      <c r="J2454" s="2">
        <v>29.116299999999999</v>
      </c>
      <c r="K2454" s="2">
        <v>21.287500000000001</v>
      </c>
      <c r="L2454" s="2">
        <v>0.31240000000000001</v>
      </c>
      <c r="M2454" s="2">
        <v>2.3935</v>
      </c>
      <c r="N2454" s="2">
        <v>0.64863999999999999</v>
      </c>
      <c r="O2454" s="4">
        <v>0</v>
      </c>
    </row>
    <row r="2455" spans="1:15">
      <c r="A2455" s="5" t="s">
        <v>15</v>
      </c>
      <c r="B2455" s="8">
        <f t="shared" si="76"/>
        <v>79835.416920999996</v>
      </c>
      <c r="C2455" s="2">
        <f t="shared" si="77"/>
        <v>40021.416920999996</v>
      </c>
      <c r="D2455" s="2">
        <v>207.416921</v>
      </c>
      <c r="E2455" s="2">
        <v>613.25</v>
      </c>
      <c r="F2455" s="2">
        <v>2454</v>
      </c>
      <c r="G2455" s="2">
        <v>0.8</v>
      </c>
      <c r="H2455" s="2">
        <v>15.777799999999999</v>
      </c>
      <c r="I2455" s="2">
        <v>3.7030289999999999</v>
      </c>
      <c r="J2455" s="2">
        <v>29.110299999999999</v>
      </c>
      <c r="K2455" s="2">
        <v>21.271100000000001</v>
      </c>
      <c r="L2455" s="2">
        <v>0.32819999999999999</v>
      </c>
      <c r="M2455" s="2">
        <v>2.5522</v>
      </c>
      <c r="N2455" s="2">
        <v>0.72722399999999998</v>
      </c>
      <c r="O2455" s="4">
        <v>0</v>
      </c>
    </row>
    <row r="2456" spans="1:15">
      <c r="A2456" s="5" t="s">
        <v>15</v>
      </c>
      <c r="B2456" s="8">
        <f t="shared" si="76"/>
        <v>79835.427338000009</v>
      </c>
      <c r="C2456" s="2">
        <f t="shared" si="77"/>
        <v>40021.427338000001</v>
      </c>
      <c r="D2456" s="2">
        <v>207.42733799999999</v>
      </c>
      <c r="E2456" s="2">
        <v>613.5</v>
      </c>
      <c r="F2456" s="2">
        <v>2455</v>
      </c>
      <c r="G2456" s="2">
        <v>0.80800000000000005</v>
      </c>
      <c r="H2456" s="2">
        <v>15.7453</v>
      </c>
      <c r="I2456" s="2">
        <v>3.7007819999999998</v>
      </c>
      <c r="J2456" s="2">
        <v>29.114599999999999</v>
      </c>
      <c r="K2456" s="2">
        <v>21.281500000000001</v>
      </c>
      <c r="L2456" s="2">
        <v>0.31719999999999998</v>
      </c>
      <c r="M2456" s="2">
        <v>2.4424000000000001</v>
      </c>
      <c r="N2456" s="2">
        <v>0.67267299999999997</v>
      </c>
      <c r="O2456" s="4">
        <v>0</v>
      </c>
    </row>
    <row r="2457" spans="1:15">
      <c r="A2457" s="5" t="s">
        <v>15</v>
      </c>
      <c r="B2457" s="8">
        <f t="shared" si="76"/>
        <v>79835.437754999992</v>
      </c>
      <c r="C2457" s="2">
        <f t="shared" si="77"/>
        <v>40021.437754999999</v>
      </c>
      <c r="D2457" s="2">
        <v>207.43775500000001</v>
      </c>
      <c r="E2457" s="2">
        <v>613.75</v>
      </c>
      <c r="F2457" s="2">
        <v>2456</v>
      </c>
      <c r="G2457" s="2">
        <v>0.80900000000000005</v>
      </c>
      <c r="H2457" s="2">
        <v>15.783300000000001</v>
      </c>
      <c r="I2457" s="2">
        <v>3.7035010000000002</v>
      </c>
      <c r="J2457" s="2">
        <v>29.110399999999998</v>
      </c>
      <c r="K2457" s="2">
        <v>21.27</v>
      </c>
      <c r="L2457" s="2">
        <v>0.33040000000000003</v>
      </c>
      <c r="M2457" s="2">
        <v>2.5743</v>
      </c>
      <c r="N2457" s="2">
        <v>0.72836840000000003</v>
      </c>
      <c r="O2457" s="4">
        <v>0</v>
      </c>
    </row>
    <row r="2458" spans="1:15">
      <c r="A2458" s="5" t="s">
        <v>15</v>
      </c>
      <c r="B2458" s="8">
        <f t="shared" si="76"/>
        <v>79835.448170999996</v>
      </c>
      <c r="C2458" s="2">
        <f t="shared" si="77"/>
        <v>40021.448170999996</v>
      </c>
      <c r="D2458" s="2">
        <v>207.448171</v>
      </c>
      <c r="E2458" s="2">
        <v>614</v>
      </c>
      <c r="F2458" s="2">
        <v>2457</v>
      </c>
      <c r="G2458" s="2">
        <v>0.81</v>
      </c>
      <c r="H2458" s="2">
        <v>15.796099999999999</v>
      </c>
      <c r="I2458" s="2">
        <v>3.7041590000000002</v>
      </c>
      <c r="J2458" s="2">
        <v>29.1067</v>
      </c>
      <c r="K2458" s="2">
        <v>21.264399999999998</v>
      </c>
      <c r="L2458" s="2">
        <v>0.34</v>
      </c>
      <c r="M2458" s="2">
        <v>2.6705000000000001</v>
      </c>
      <c r="N2458" s="2">
        <v>0.64902150000000003</v>
      </c>
      <c r="O2458" s="4">
        <v>0</v>
      </c>
    </row>
    <row r="2459" spans="1:15">
      <c r="A2459" s="5" t="s">
        <v>15</v>
      </c>
      <c r="B2459" s="8">
        <f t="shared" si="76"/>
        <v>79835.458588000009</v>
      </c>
      <c r="C2459" s="2">
        <f t="shared" si="77"/>
        <v>40021.458588000001</v>
      </c>
      <c r="D2459" s="2">
        <v>207.45858799999999</v>
      </c>
      <c r="E2459" s="2">
        <v>614.25</v>
      </c>
      <c r="F2459" s="2">
        <v>2458</v>
      </c>
      <c r="G2459" s="2">
        <v>0.81</v>
      </c>
      <c r="H2459" s="2">
        <v>15.866300000000001</v>
      </c>
      <c r="I2459" s="2">
        <v>3.70932</v>
      </c>
      <c r="J2459" s="2">
        <v>29.100200000000001</v>
      </c>
      <c r="K2459" s="2">
        <v>21.2441</v>
      </c>
      <c r="L2459" s="2">
        <v>0.29949999999999999</v>
      </c>
      <c r="M2459" s="2">
        <v>2.2652999999999999</v>
      </c>
      <c r="N2459" s="2">
        <v>0.69746889999999995</v>
      </c>
      <c r="O2459" s="4">
        <v>0</v>
      </c>
    </row>
    <row r="2460" spans="1:15">
      <c r="A2460" s="5" t="s">
        <v>15</v>
      </c>
      <c r="B2460" s="8">
        <f t="shared" si="76"/>
        <v>79835.469004999992</v>
      </c>
      <c r="C2460" s="2">
        <f t="shared" si="77"/>
        <v>40021.469004999999</v>
      </c>
      <c r="D2460" s="2">
        <v>207.46900500000001</v>
      </c>
      <c r="E2460" s="2">
        <v>614.5</v>
      </c>
      <c r="F2460" s="2">
        <v>2459</v>
      </c>
      <c r="G2460" s="2">
        <v>0.80600000000000005</v>
      </c>
      <c r="H2460" s="2">
        <v>15.986800000000001</v>
      </c>
      <c r="I2460" s="2">
        <v>3.717997</v>
      </c>
      <c r="J2460" s="2">
        <v>29.087399999999999</v>
      </c>
      <c r="K2460" s="2">
        <v>21.208100000000002</v>
      </c>
      <c r="L2460" s="2">
        <v>0.29830000000000001</v>
      </c>
      <c r="M2460" s="2">
        <v>2.2530999999999999</v>
      </c>
      <c r="N2460" s="2">
        <v>0.71577970000000002</v>
      </c>
      <c r="O2460" s="4">
        <v>0</v>
      </c>
    </row>
    <row r="2461" spans="1:15">
      <c r="A2461" s="5" t="s">
        <v>15</v>
      </c>
      <c r="B2461" s="8">
        <f t="shared" si="76"/>
        <v>79835.479420999996</v>
      </c>
      <c r="C2461" s="2">
        <f t="shared" si="77"/>
        <v>40021.479420999996</v>
      </c>
      <c r="D2461" s="2">
        <v>207.479421</v>
      </c>
      <c r="E2461" s="2">
        <v>614.75</v>
      </c>
      <c r="F2461" s="2">
        <v>2460</v>
      </c>
      <c r="G2461" s="2">
        <v>0.80700000000000005</v>
      </c>
      <c r="H2461" s="2">
        <v>15.983000000000001</v>
      </c>
      <c r="I2461" s="2">
        <v>3.7176110000000002</v>
      </c>
      <c r="J2461" s="2">
        <v>29.0868</v>
      </c>
      <c r="K2461" s="2">
        <v>21.208500000000001</v>
      </c>
      <c r="L2461" s="2">
        <v>0.29949999999999999</v>
      </c>
      <c r="M2461" s="2">
        <v>2.2652999999999999</v>
      </c>
      <c r="N2461" s="2">
        <v>0.69823190000000002</v>
      </c>
      <c r="O2461" s="4">
        <v>0</v>
      </c>
    </row>
    <row r="2462" spans="1:15">
      <c r="A2462" s="5" t="s">
        <v>15</v>
      </c>
      <c r="B2462" s="8">
        <f t="shared" si="76"/>
        <v>79835.489838000009</v>
      </c>
      <c r="C2462" s="2">
        <f t="shared" si="77"/>
        <v>40021.489838000001</v>
      </c>
      <c r="D2462" s="2">
        <v>207.48983799999999</v>
      </c>
      <c r="E2462" s="2">
        <v>615</v>
      </c>
      <c r="F2462" s="2">
        <v>2461</v>
      </c>
      <c r="G2462" s="2">
        <v>0.80800000000000005</v>
      </c>
      <c r="H2462" s="2">
        <v>15.864100000000001</v>
      </c>
      <c r="I2462" s="2">
        <v>3.7090779999999999</v>
      </c>
      <c r="J2462" s="2">
        <v>29.099699999999999</v>
      </c>
      <c r="K2462" s="2">
        <v>21.244199999999999</v>
      </c>
      <c r="L2462" s="2">
        <v>0.31009999999999999</v>
      </c>
      <c r="M2462" s="2">
        <v>2.3706</v>
      </c>
      <c r="N2462" s="2">
        <v>0.67877659999999995</v>
      </c>
      <c r="O2462" s="4">
        <v>0</v>
      </c>
    </row>
    <row r="2463" spans="1:15">
      <c r="A2463" s="5" t="s">
        <v>15</v>
      </c>
      <c r="B2463" s="8">
        <f t="shared" si="76"/>
        <v>79835.500254999992</v>
      </c>
      <c r="C2463" s="2">
        <f t="shared" si="77"/>
        <v>40021.500254999999</v>
      </c>
      <c r="D2463" s="2">
        <v>207.50025500000001</v>
      </c>
      <c r="E2463" s="2">
        <v>615.25</v>
      </c>
      <c r="F2463" s="2">
        <v>2462</v>
      </c>
      <c r="G2463" s="2">
        <v>0.80600000000000005</v>
      </c>
      <c r="H2463" s="2">
        <v>15.996700000000001</v>
      </c>
      <c r="I2463" s="2">
        <v>3.7184940000000002</v>
      </c>
      <c r="J2463" s="2">
        <v>29.084499999999998</v>
      </c>
      <c r="K2463" s="2">
        <v>21.203700000000001</v>
      </c>
      <c r="L2463" s="2">
        <v>0.29580000000000001</v>
      </c>
      <c r="M2463" s="2">
        <v>2.2280000000000002</v>
      </c>
      <c r="N2463" s="2">
        <v>0.70929469999999994</v>
      </c>
      <c r="O2463" s="4">
        <v>0</v>
      </c>
    </row>
    <row r="2464" spans="1:15">
      <c r="A2464" s="5" t="s">
        <v>15</v>
      </c>
      <c r="B2464" s="8">
        <f t="shared" si="76"/>
        <v>79835.510670999996</v>
      </c>
      <c r="C2464" s="2">
        <f t="shared" si="77"/>
        <v>40021.510670999996</v>
      </c>
      <c r="D2464" s="2">
        <v>207.510671</v>
      </c>
      <c r="E2464" s="2">
        <v>615.5</v>
      </c>
      <c r="F2464" s="2">
        <v>2463</v>
      </c>
      <c r="G2464" s="2">
        <v>0.80900000000000005</v>
      </c>
      <c r="H2464" s="2">
        <v>15.9003</v>
      </c>
      <c r="I2464" s="2">
        <v>3.7112959999999999</v>
      </c>
      <c r="J2464" s="2">
        <v>29.092400000000001</v>
      </c>
      <c r="K2464" s="2">
        <v>21.230799999999999</v>
      </c>
      <c r="L2464" s="2">
        <v>0.29830000000000001</v>
      </c>
      <c r="M2464" s="2">
        <v>2.2530999999999999</v>
      </c>
      <c r="N2464" s="2">
        <v>0.6730545</v>
      </c>
      <c r="O2464" s="4">
        <v>0</v>
      </c>
    </row>
    <row r="2465" spans="1:15">
      <c r="A2465" s="5" t="s">
        <v>15</v>
      </c>
      <c r="B2465" s="8">
        <f t="shared" si="76"/>
        <v>79835.521088000009</v>
      </c>
      <c r="C2465" s="2">
        <f t="shared" si="77"/>
        <v>40021.521088000001</v>
      </c>
      <c r="D2465" s="2">
        <v>207.52108799999999</v>
      </c>
      <c r="E2465" s="2">
        <v>615.75</v>
      </c>
      <c r="F2465" s="2">
        <v>2464</v>
      </c>
      <c r="G2465" s="2">
        <v>0.81200000000000006</v>
      </c>
      <c r="H2465" s="2">
        <v>15.8536</v>
      </c>
      <c r="I2465" s="2">
        <v>3.7081209999999998</v>
      </c>
      <c r="J2465" s="2">
        <v>29.0991</v>
      </c>
      <c r="K2465" s="2">
        <v>21.246099999999998</v>
      </c>
      <c r="L2465" s="2">
        <v>0.30199999999999999</v>
      </c>
      <c r="M2465" s="2">
        <v>2.2898000000000001</v>
      </c>
      <c r="N2465" s="2">
        <v>0.71577970000000002</v>
      </c>
      <c r="O2465" s="4">
        <v>0</v>
      </c>
    </row>
    <row r="2466" spans="1:15">
      <c r="A2466" s="5" t="s">
        <v>15</v>
      </c>
      <c r="B2466" s="8">
        <f t="shared" si="76"/>
        <v>79835.531504999992</v>
      </c>
      <c r="C2466" s="2">
        <f t="shared" si="77"/>
        <v>40021.531504999999</v>
      </c>
      <c r="D2466" s="2">
        <v>207.53150500000001</v>
      </c>
      <c r="E2466" s="2">
        <v>616</v>
      </c>
      <c r="F2466" s="2">
        <v>2465</v>
      </c>
      <c r="G2466" s="2">
        <v>0.81599999999999995</v>
      </c>
      <c r="H2466" s="2">
        <v>15.874499999999999</v>
      </c>
      <c r="I2466" s="2">
        <v>3.709476</v>
      </c>
      <c r="J2466" s="2">
        <v>29.095500000000001</v>
      </c>
      <c r="K2466" s="2">
        <v>21.238800000000001</v>
      </c>
      <c r="L2466" s="2">
        <v>0.31850000000000001</v>
      </c>
      <c r="M2466" s="2">
        <v>2.4546000000000001</v>
      </c>
      <c r="N2466" s="2">
        <v>0.80695240000000001</v>
      </c>
      <c r="O2466" s="4">
        <v>0</v>
      </c>
    </row>
    <row r="2467" spans="1:15">
      <c r="A2467" s="5" t="s">
        <v>15</v>
      </c>
      <c r="B2467" s="8">
        <f t="shared" si="76"/>
        <v>79835.541920999996</v>
      </c>
      <c r="C2467" s="2">
        <f t="shared" si="77"/>
        <v>40021.541920999996</v>
      </c>
      <c r="D2467" s="2">
        <v>207.541921</v>
      </c>
      <c r="E2467" s="2">
        <v>616.25</v>
      </c>
      <c r="F2467" s="2">
        <v>2466</v>
      </c>
      <c r="G2467" s="2">
        <v>0.81</v>
      </c>
      <c r="H2467" s="2">
        <v>15.7776</v>
      </c>
      <c r="I2467" s="2">
        <v>3.7028370000000002</v>
      </c>
      <c r="J2467" s="2">
        <v>29.108799999999999</v>
      </c>
      <c r="K2467" s="2">
        <v>21.27</v>
      </c>
      <c r="L2467" s="2">
        <v>0.28760000000000002</v>
      </c>
      <c r="M2467" s="2">
        <v>2.1456</v>
      </c>
      <c r="N2467" s="2">
        <v>0.70891320000000002</v>
      </c>
      <c r="O2467" s="4">
        <v>0</v>
      </c>
    </row>
    <row r="2468" spans="1:15">
      <c r="A2468" s="5" t="s">
        <v>15</v>
      </c>
      <c r="B2468" s="8">
        <f t="shared" ref="B2468:B2531" si="78">39814+C2468</f>
        <v>79835.552338000009</v>
      </c>
      <c r="C2468" s="2">
        <f t="shared" si="77"/>
        <v>40021.552338000001</v>
      </c>
      <c r="D2468" s="2">
        <v>207.55233799999999</v>
      </c>
      <c r="E2468" s="2">
        <v>616.5</v>
      </c>
      <c r="F2468" s="2">
        <v>2467</v>
      </c>
      <c r="G2468" s="2">
        <v>0.82</v>
      </c>
      <c r="H2468" s="2">
        <v>15.4069</v>
      </c>
      <c r="I2468" s="2">
        <v>3.677419</v>
      </c>
      <c r="J2468" s="2">
        <v>29.159400000000002</v>
      </c>
      <c r="K2468" s="2">
        <v>21.388500000000001</v>
      </c>
      <c r="L2468" s="2">
        <v>0.28620000000000001</v>
      </c>
      <c r="M2468" s="2">
        <v>2.1318000000000001</v>
      </c>
      <c r="N2468" s="2">
        <v>0.7524014</v>
      </c>
      <c r="O2468" s="4">
        <v>0</v>
      </c>
    </row>
    <row r="2469" spans="1:15">
      <c r="A2469" s="5" t="s">
        <v>15</v>
      </c>
      <c r="B2469" s="8">
        <f t="shared" si="78"/>
        <v>79835.562754999992</v>
      </c>
      <c r="C2469" s="2">
        <f t="shared" si="77"/>
        <v>40021.562754999999</v>
      </c>
      <c r="D2469" s="2">
        <v>207.56275500000001</v>
      </c>
      <c r="E2469" s="2">
        <v>616.75</v>
      </c>
      <c r="F2469" s="2">
        <v>2468</v>
      </c>
      <c r="G2469" s="2">
        <v>0.81699999999999995</v>
      </c>
      <c r="H2469" s="2">
        <v>15.3422</v>
      </c>
      <c r="I2469" s="2">
        <v>3.6732529999999999</v>
      </c>
      <c r="J2469" s="2">
        <v>29.1706</v>
      </c>
      <c r="K2469" s="2">
        <v>21.410799999999998</v>
      </c>
      <c r="L2469" s="2">
        <v>0.29709999999999998</v>
      </c>
      <c r="M2469" s="2">
        <v>2.2408999999999999</v>
      </c>
      <c r="N2469" s="2">
        <v>0.67877659999999995</v>
      </c>
      <c r="O2469" s="4">
        <v>0</v>
      </c>
    </row>
    <row r="2470" spans="1:15">
      <c r="A2470" s="5" t="s">
        <v>15</v>
      </c>
      <c r="B2470" s="8">
        <f t="shared" si="78"/>
        <v>79835.573170999996</v>
      </c>
      <c r="C2470" s="2">
        <f t="shared" si="77"/>
        <v>40021.573170999996</v>
      </c>
      <c r="D2470" s="2">
        <v>207.573171</v>
      </c>
      <c r="E2470" s="2">
        <v>617</v>
      </c>
      <c r="F2470" s="2">
        <v>2469</v>
      </c>
      <c r="G2470" s="2">
        <v>0.81699999999999995</v>
      </c>
      <c r="H2470" s="2">
        <v>15.3741</v>
      </c>
      <c r="I2470" s="2">
        <v>3.6753450000000001</v>
      </c>
      <c r="J2470" s="2">
        <v>29.165500000000002</v>
      </c>
      <c r="K2470" s="2">
        <v>21.400099999999998</v>
      </c>
      <c r="L2470" s="2">
        <v>0.2888</v>
      </c>
      <c r="M2470" s="2">
        <v>2.1577999999999999</v>
      </c>
      <c r="N2470" s="2">
        <v>0.75201989999999996</v>
      </c>
      <c r="O2470" s="4">
        <v>0</v>
      </c>
    </row>
    <row r="2471" spans="1:15">
      <c r="A2471" s="5" t="s">
        <v>15</v>
      </c>
      <c r="B2471" s="8">
        <f t="shared" si="78"/>
        <v>79835.583588000009</v>
      </c>
      <c r="C2471" s="2">
        <f t="shared" si="77"/>
        <v>40021.583588000001</v>
      </c>
      <c r="D2471" s="2">
        <v>207.58358799999999</v>
      </c>
      <c r="E2471" s="2">
        <v>617.25</v>
      </c>
      <c r="F2471" s="2">
        <v>2470</v>
      </c>
      <c r="G2471" s="2">
        <v>0.81599999999999995</v>
      </c>
      <c r="H2471" s="2">
        <v>15.0824</v>
      </c>
      <c r="I2471" s="2">
        <v>3.656399</v>
      </c>
      <c r="J2471" s="2">
        <v>29.2148</v>
      </c>
      <c r="K2471" s="2">
        <v>21.499600000000001</v>
      </c>
      <c r="L2471" s="2">
        <v>0.26919999999999999</v>
      </c>
      <c r="M2471" s="2">
        <v>1.9617</v>
      </c>
      <c r="N2471" s="2">
        <v>0.6299477</v>
      </c>
      <c r="O2471" s="4">
        <v>0</v>
      </c>
    </row>
    <row r="2472" spans="1:15">
      <c r="A2472" s="5" t="s">
        <v>15</v>
      </c>
      <c r="B2472" s="8">
        <f t="shared" si="78"/>
        <v>79835.594004999992</v>
      </c>
      <c r="C2472" s="2">
        <f t="shared" si="77"/>
        <v>40021.594004999999</v>
      </c>
      <c r="D2472" s="2">
        <v>207.59400500000001</v>
      </c>
      <c r="E2472" s="2">
        <v>617.5</v>
      </c>
      <c r="F2472" s="2">
        <v>2471</v>
      </c>
      <c r="G2472" s="2">
        <v>0.81399999999999995</v>
      </c>
      <c r="H2472" s="2">
        <v>15.0421</v>
      </c>
      <c r="I2472" s="2">
        <v>3.6530390000000001</v>
      </c>
      <c r="J2472" s="2">
        <v>29.2151</v>
      </c>
      <c r="K2472" s="2">
        <v>21.508299999999998</v>
      </c>
      <c r="L2472" s="2">
        <v>0.27650000000000002</v>
      </c>
      <c r="M2472" s="2">
        <v>2.0348999999999999</v>
      </c>
      <c r="N2472" s="2">
        <v>0.77033070000000003</v>
      </c>
      <c r="O2472" s="4">
        <v>0</v>
      </c>
    </row>
    <row r="2473" spans="1:15">
      <c r="A2473" s="5" t="s">
        <v>15</v>
      </c>
      <c r="B2473" s="8">
        <f t="shared" si="78"/>
        <v>79835.604420999996</v>
      </c>
      <c r="C2473" s="2">
        <f t="shared" si="77"/>
        <v>40021.604420999996</v>
      </c>
      <c r="D2473" s="2">
        <v>207.604421</v>
      </c>
      <c r="E2473" s="2">
        <v>617.75</v>
      </c>
      <c r="F2473" s="2">
        <v>2472</v>
      </c>
      <c r="G2473" s="2">
        <v>0.81200000000000006</v>
      </c>
      <c r="H2473" s="2">
        <v>14.6496</v>
      </c>
      <c r="I2473" s="2">
        <v>3.6269999999999998</v>
      </c>
      <c r="J2473" s="2">
        <v>29.276800000000001</v>
      </c>
      <c r="K2473" s="2">
        <v>21.6373</v>
      </c>
      <c r="L2473" s="2">
        <v>0.27160000000000001</v>
      </c>
      <c r="M2473" s="2">
        <v>1.9861</v>
      </c>
      <c r="N2473" s="2">
        <v>0.61163690000000004</v>
      </c>
      <c r="O2473" s="4">
        <v>0</v>
      </c>
    </row>
    <row r="2474" spans="1:15">
      <c r="A2474" s="5" t="s">
        <v>15</v>
      </c>
      <c r="B2474" s="8">
        <f t="shared" si="78"/>
        <v>79835.614838000009</v>
      </c>
      <c r="C2474" s="2">
        <f t="shared" si="77"/>
        <v>40021.614838000001</v>
      </c>
      <c r="D2474" s="2">
        <v>207.61483799999999</v>
      </c>
      <c r="E2474" s="2">
        <v>618</v>
      </c>
      <c r="F2474" s="2">
        <v>2473</v>
      </c>
      <c r="G2474" s="2">
        <v>0.81299999999999994</v>
      </c>
      <c r="H2474" s="2">
        <v>14.803000000000001</v>
      </c>
      <c r="I2474" s="2">
        <v>3.6377329999999999</v>
      </c>
      <c r="J2474" s="2">
        <v>29.2576</v>
      </c>
      <c r="K2474" s="2">
        <v>21.590800000000002</v>
      </c>
      <c r="L2474" s="2">
        <v>0.25219999999999998</v>
      </c>
      <c r="M2474" s="2">
        <v>1.7916000000000001</v>
      </c>
      <c r="N2474" s="2">
        <v>0.58836690000000003</v>
      </c>
      <c r="O2474" s="4">
        <v>0</v>
      </c>
    </row>
    <row r="2475" spans="1:15">
      <c r="A2475" s="5" t="s">
        <v>15</v>
      </c>
      <c r="B2475" s="8">
        <f t="shared" si="78"/>
        <v>79835.625254999992</v>
      </c>
      <c r="C2475" s="2">
        <f t="shared" si="77"/>
        <v>40021.625254999999</v>
      </c>
      <c r="D2475" s="2">
        <v>207.62525500000001</v>
      </c>
      <c r="E2475" s="2">
        <v>618.25</v>
      </c>
      <c r="F2475" s="2">
        <v>2474</v>
      </c>
      <c r="G2475" s="2">
        <v>0.81299999999999994</v>
      </c>
      <c r="H2475" s="2">
        <v>14.4651</v>
      </c>
      <c r="I2475" s="2">
        <v>3.614331</v>
      </c>
      <c r="J2475" s="2">
        <v>29.302099999999999</v>
      </c>
      <c r="K2475" s="2">
        <v>21.694600000000001</v>
      </c>
      <c r="L2475" s="2">
        <v>0.23280000000000001</v>
      </c>
      <c r="M2475" s="2">
        <v>1.5978000000000001</v>
      </c>
      <c r="N2475" s="2">
        <v>0.56891170000000002</v>
      </c>
      <c r="O2475" s="4">
        <v>0</v>
      </c>
    </row>
    <row r="2476" spans="1:15">
      <c r="A2476" s="5" t="s">
        <v>15</v>
      </c>
      <c r="B2476" s="8">
        <f t="shared" si="78"/>
        <v>79835.635670999996</v>
      </c>
      <c r="C2476" s="2">
        <f t="shared" si="77"/>
        <v>40021.635670999996</v>
      </c>
      <c r="D2476" s="2">
        <v>207.635671</v>
      </c>
      <c r="E2476" s="2">
        <v>618.5</v>
      </c>
      <c r="F2476" s="2">
        <v>2475</v>
      </c>
      <c r="G2476" s="2">
        <v>0.81299999999999994</v>
      </c>
      <c r="H2476" s="2">
        <v>14.379200000000001</v>
      </c>
      <c r="I2476" s="2">
        <v>3.608387</v>
      </c>
      <c r="J2476" s="2">
        <v>29.313500000000001</v>
      </c>
      <c r="K2476" s="2">
        <v>21.7209</v>
      </c>
      <c r="L2476" s="2">
        <v>0.23669999999999999</v>
      </c>
      <c r="M2476" s="2">
        <v>1.6367</v>
      </c>
      <c r="N2476" s="2">
        <v>0.50902000000000003</v>
      </c>
      <c r="O2476" s="4">
        <v>0</v>
      </c>
    </row>
    <row r="2477" spans="1:15">
      <c r="A2477" s="5" t="s">
        <v>15</v>
      </c>
      <c r="B2477" s="8">
        <f t="shared" si="78"/>
        <v>79835.646088000009</v>
      </c>
      <c r="C2477" s="2">
        <f t="shared" si="77"/>
        <v>40021.646088000001</v>
      </c>
      <c r="D2477" s="2">
        <v>207.64608799999999</v>
      </c>
      <c r="E2477" s="2">
        <v>618.75</v>
      </c>
      <c r="F2477" s="2">
        <v>2476</v>
      </c>
      <c r="G2477" s="2">
        <v>0.80900000000000005</v>
      </c>
      <c r="H2477" s="2">
        <v>14.353400000000001</v>
      </c>
      <c r="I2477" s="2">
        <v>3.606808</v>
      </c>
      <c r="J2477" s="2">
        <v>29.3188</v>
      </c>
      <c r="K2477" s="2">
        <v>21.7302</v>
      </c>
      <c r="L2477" s="2">
        <v>0.26190000000000002</v>
      </c>
      <c r="M2477" s="2">
        <v>1.8892</v>
      </c>
      <c r="N2477" s="2">
        <v>0.53877509999999995</v>
      </c>
      <c r="O2477" s="4">
        <v>0</v>
      </c>
    </row>
    <row r="2478" spans="1:15">
      <c r="A2478" s="5" t="s">
        <v>15</v>
      </c>
      <c r="B2478" s="8">
        <f t="shared" si="78"/>
        <v>79835.656504999992</v>
      </c>
      <c r="C2478" s="2">
        <f t="shared" si="77"/>
        <v>40021.656504999999</v>
      </c>
      <c r="D2478" s="2">
        <v>207.65650500000001</v>
      </c>
      <c r="E2478" s="2">
        <v>619</v>
      </c>
      <c r="F2478" s="2">
        <v>2477</v>
      </c>
      <c r="G2478" s="2">
        <v>0.81</v>
      </c>
      <c r="H2478" s="2">
        <v>14.362</v>
      </c>
      <c r="I2478" s="2">
        <v>3.607256</v>
      </c>
      <c r="J2478" s="2">
        <v>29.316299999999998</v>
      </c>
      <c r="K2478" s="2">
        <v>21.726500000000001</v>
      </c>
      <c r="L2478" s="2">
        <v>0.2263</v>
      </c>
      <c r="M2478" s="2">
        <v>1.5328999999999999</v>
      </c>
      <c r="N2478" s="2">
        <v>0.56433390000000005</v>
      </c>
      <c r="O2478" s="4">
        <v>0</v>
      </c>
    </row>
    <row r="2479" spans="1:15">
      <c r="A2479" s="5" t="s">
        <v>15</v>
      </c>
      <c r="B2479" s="8">
        <f t="shared" si="78"/>
        <v>79835.666920999996</v>
      </c>
      <c r="C2479" s="2">
        <f t="shared" si="77"/>
        <v>40021.666920999996</v>
      </c>
      <c r="D2479" s="2">
        <v>207.666921</v>
      </c>
      <c r="E2479" s="2">
        <v>619.25</v>
      </c>
      <c r="F2479" s="2">
        <v>2478</v>
      </c>
      <c r="G2479" s="2">
        <v>0.81299999999999994</v>
      </c>
      <c r="H2479" s="2">
        <v>14.3802</v>
      </c>
      <c r="I2479" s="2">
        <v>3.6091310000000001</v>
      </c>
      <c r="J2479" s="2">
        <v>29.319400000000002</v>
      </c>
      <c r="K2479" s="2">
        <v>21.725200000000001</v>
      </c>
      <c r="L2479" s="2">
        <v>0.24729999999999999</v>
      </c>
      <c r="M2479" s="2">
        <v>1.7426999999999999</v>
      </c>
      <c r="N2479" s="2">
        <v>0.69823190000000002</v>
      </c>
      <c r="O2479" s="4">
        <v>0</v>
      </c>
    </row>
    <row r="2480" spans="1:15">
      <c r="A2480" s="5" t="s">
        <v>15</v>
      </c>
      <c r="B2480" s="8">
        <f t="shared" si="78"/>
        <v>79835.677338000009</v>
      </c>
      <c r="C2480" s="2">
        <f t="shared" si="77"/>
        <v>40021.677338000001</v>
      </c>
      <c r="D2480" s="2">
        <v>207.67733799999999</v>
      </c>
      <c r="E2480" s="2">
        <v>619.5</v>
      </c>
      <c r="F2480" s="2">
        <v>2479</v>
      </c>
      <c r="G2480" s="2">
        <v>0.81499999999999995</v>
      </c>
      <c r="H2480" s="2">
        <v>14.416600000000001</v>
      </c>
      <c r="I2480" s="2">
        <v>3.6117119999999998</v>
      </c>
      <c r="J2480" s="2">
        <v>29.315200000000001</v>
      </c>
      <c r="K2480" s="2">
        <v>21.714600000000001</v>
      </c>
      <c r="L2480" s="2">
        <v>0.25829999999999997</v>
      </c>
      <c r="M2480" s="2">
        <v>1.8533999999999999</v>
      </c>
      <c r="N2480" s="2">
        <v>0.5818818</v>
      </c>
      <c r="O2480" s="4">
        <v>0</v>
      </c>
    </row>
    <row r="2481" spans="1:15">
      <c r="A2481" s="5" t="s">
        <v>15</v>
      </c>
      <c r="B2481" s="8">
        <f t="shared" si="78"/>
        <v>79835.687754999992</v>
      </c>
      <c r="C2481" s="2">
        <f t="shared" si="77"/>
        <v>40021.687754999999</v>
      </c>
      <c r="D2481" s="2">
        <v>207.68775500000001</v>
      </c>
      <c r="E2481" s="2">
        <v>619.75</v>
      </c>
      <c r="F2481" s="2">
        <v>2480</v>
      </c>
      <c r="G2481" s="2">
        <v>0.81100000000000005</v>
      </c>
      <c r="H2481" s="2">
        <v>14.4474</v>
      </c>
      <c r="I2481" s="2">
        <v>3.613753</v>
      </c>
      <c r="J2481" s="2">
        <v>29.310300000000002</v>
      </c>
      <c r="K2481" s="2">
        <v>21.704599999999999</v>
      </c>
      <c r="L2481" s="2">
        <v>0.25209999999999999</v>
      </c>
      <c r="M2481" s="2">
        <v>1.7907999999999999</v>
      </c>
      <c r="N2481" s="2">
        <v>0.47354279999999999</v>
      </c>
      <c r="O2481" s="4">
        <v>0</v>
      </c>
    </row>
    <row r="2482" spans="1:15">
      <c r="A2482" s="5" t="s">
        <v>15</v>
      </c>
      <c r="B2482" s="8">
        <f t="shared" si="78"/>
        <v>79835.698170999996</v>
      </c>
      <c r="C2482" s="2">
        <f t="shared" si="77"/>
        <v>40021.698170999996</v>
      </c>
      <c r="D2482" s="2">
        <v>207.698171</v>
      </c>
      <c r="E2482" s="2">
        <v>620</v>
      </c>
      <c r="F2482" s="2">
        <v>2481</v>
      </c>
      <c r="G2482" s="2">
        <v>0.80800000000000005</v>
      </c>
      <c r="H2482" s="2">
        <v>15.4754</v>
      </c>
      <c r="I2482" s="2">
        <v>3.6814990000000001</v>
      </c>
      <c r="J2482" s="2">
        <v>29.144600000000001</v>
      </c>
      <c r="K2482" s="2">
        <v>21.362500000000001</v>
      </c>
      <c r="L2482" s="2">
        <v>0.2238</v>
      </c>
      <c r="M2482" s="2">
        <v>1.5077</v>
      </c>
      <c r="N2482" s="2">
        <v>0.63681430000000006</v>
      </c>
      <c r="O2482" s="4">
        <v>0</v>
      </c>
    </row>
    <row r="2483" spans="1:15">
      <c r="A2483" s="5" t="s">
        <v>15</v>
      </c>
      <c r="B2483" s="8">
        <f t="shared" si="78"/>
        <v>79835.708588000009</v>
      </c>
      <c r="C2483" s="2">
        <f t="shared" si="77"/>
        <v>40021.708588000001</v>
      </c>
      <c r="D2483" s="2">
        <v>207.70858799999999</v>
      </c>
      <c r="E2483" s="2">
        <v>620.25</v>
      </c>
      <c r="F2483" s="2">
        <v>2482</v>
      </c>
      <c r="G2483" s="2">
        <v>0.81299999999999994</v>
      </c>
      <c r="H2483" s="2">
        <v>15.7463</v>
      </c>
      <c r="I2483" s="2">
        <v>3.7005710000000001</v>
      </c>
      <c r="J2483" s="2">
        <v>29.111999999999998</v>
      </c>
      <c r="K2483" s="2">
        <v>21.279199999999999</v>
      </c>
      <c r="L2483" s="2">
        <v>0.23899999999999999</v>
      </c>
      <c r="M2483" s="2">
        <v>1.6596</v>
      </c>
      <c r="N2483" s="2">
        <v>0.63032920000000003</v>
      </c>
      <c r="O2483" s="4">
        <v>0</v>
      </c>
    </row>
    <row r="2484" spans="1:15">
      <c r="A2484" s="5" t="s">
        <v>15</v>
      </c>
      <c r="B2484" s="8">
        <f t="shared" si="78"/>
        <v>79835.719004999992</v>
      </c>
      <c r="C2484" s="2">
        <f t="shared" si="77"/>
        <v>40021.719004999999</v>
      </c>
      <c r="D2484" s="2">
        <v>207.71900500000001</v>
      </c>
      <c r="E2484" s="2">
        <v>620.5</v>
      </c>
      <c r="F2484" s="2">
        <v>2483</v>
      </c>
      <c r="G2484" s="2">
        <v>0.81499999999999995</v>
      </c>
      <c r="H2484" s="2">
        <v>15.5526</v>
      </c>
      <c r="I2484" s="2">
        <v>3.6872609999999999</v>
      </c>
      <c r="J2484" s="2">
        <v>29.138200000000001</v>
      </c>
      <c r="K2484" s="2">
        <v>21.341000000000001</v>
      </c>
      <c r="L2484" s="2">
        <v>0.23649999999999999</v>
      </c>
      <c r="M2484" s="2">
        <v>1.6351</v>
      </c>
      <c r="N2484" s="2">
        <v>0.50863849999999999</v>
      </c>
      <c r="O2484" s="4">
        <v>0</v>
      </c>
    </row>
    <row r="2485" spans="1:15">
      <c r="A2485" s="5" t="s">
        <v>15</v>
      </c>
      <c r="B2485" s="8">
        <f t="shared" si="78"/>
        <v>79835.729420999996</v>
      </c>
      <c r="C2485" s="2">
        <f t="shared" si="77"/>
        <v>40021.729420999996</v>
      </c>
      <c r="D2485" s="2">
        <v>207.729421</v>
      </c>
      <c r="E2485" s="2">
        <v>620.75</v>
      </c>
      <c r="F2485" s="2">
        <v>2484</v>
      </c>
      <c r="G2485" s="2">
        <v>0.81599999999999995</v>
      </c>
      <c r="H2485" s="2">
        <v>15.702999999999999</v>
      </c>
      <c r="I2485" s="2">
        <v>3.7006770000000002</v>
      </c>
      <c r="J2485" s="2">
        <v>29.1448</v>
      </c>
      <c r="K2485" s="2">
        <v>21.313800000000001</v>
      </c>
      <c r="L2485" s="2">
        <v>0.2366</v>
      </c>
      <c r="M2485" s="2">
        <v>1.6358999999999999</v>
      </c>
      <c r="N2485" s="2">
        <v>0.61926639999999999</v>
      </c>
      <c r="O2485" s="4">
        <v>0</v>
      </c>
    </row>
    <row r="2486" spans="1:15">
      <c r="A2486" s="5" t="s">
        <v>15</v>
      </c>
      <c r="B2486" s="8">
        <f t="shared" si="78"/>
        <v>79835.739838000009</v>
      </c>
      <c r="C2486" s="2">
        <f t="shared" si="77"/>
        <v>40021.739838000001</v>
      </c>
      <c r="D2486" s="2">
        <v>207.73983799999999</v>
      </c>
      <c r="E2486" s="2">
        <v>621</v>
      </c>
      <c r="F2486" s="2">
        <v>2485</v>
      </c>
      <c r="G2486" s="2">
        <v>0.81799999999999995</v>
      </c>
      <c r="H2486" s="2">
        <v>15.564399999999999</v>
      </c>
      <c r="I2486" s="2">
        <v>3.6916199999999999</v>
      </c>
      <c r="J2486" s="2">
        <v>29.1677</v>
      </c>
      <c r="K2486" s="2">
        <v>21.3612</v>
      </c>
      <c r="L2486" s="2">
        <v>0.24249999999999999</v>
      </c>
      <c r="M2486" s="2">
        <v>1.6954</v>
      </c>
      <c r="N2486" s="2">
        <v>0.6123999</v>
      </c>
      <c r="O2486" s="4">
        <v>0</v>
      </c>
    </row>
    <row r="2487" spans="1:15">
      <c r="A2487" s="5" t="s">
        <v>15</v>
      </c>
      <c r="B2487" s="8">
        <f t="shared" si="78"/>
        <v>79835.750254999992</v>
      </c>
      <c r="C2487" s="2">
        <f t="shared" si="77"/>
        <v>40021.750254999999</v>
      </c>
      <c r="D2487" s="2">
        <v>207.75025500000001</v>
      </c>
      <c r="E2487" s="2">
        <v>621.25</v>
      </c>
      <c r="F2487" s="2">
        <v>2486</v>
      </c>
      <c r="G2487" s="2">
        <v>0.81699999999999995</v>
      </c>
      <c r="H2487" s="2">
        <v>15.2606</v>
      </c>
      <c r="I2487" s="2">
        <v>3.6681430000000002</v>
      </c>
      <c r="J2487" s="2">
        <v>29.1861</v>
      </c>
      <c r="K2487" s="2">
        <v>21.44</v>
      </c>
      <c r="L2487" s="2">
        <v>0.25109999999999999</v>
      </c>
      <c r="M2487" s="2">
        <v>1.7808999999999999</v>
      </c>
      <c r="N2487" s="2">
        <v>0.62384410000000001</v>
      </c>
      <c r="O2487" s="4">
        <v>0</v>
      </c>
    </row>
    <row r="2488" spans="1:15">
      <c r="A2488" s="5" t="s">
        <v>15</v>
      </c>
      <c r="B2488" s="8">
        <f t="shared" si="78"/>
        <v>79835.760670999996</v>
      </c>
      <c r="C2488" s="2">
        <f t="shared" si="77"/>
        <v>40021.760670999996</v>
      </c>
      <c r="D2488" s="2">
        <v>207.760671</v>
      </c>
      <c r="E2488" s="2">
        <v>621.5</v>
      </c>
      <c r="F2488" s="2">
        <v>2487</v>
      </c>
      <c r="G2488" s="2">
        <v>0.81699999999999995</v>
      </c>
      <c r="H2488" s="2">
        <v>15.302300000000001</v>
      </c>
      <c r="I2488" s="2">
        <v>3.6713969999999998</v>
      </c>
      <c r="J2488" s="2">
        <v>29.183900000000001</v>
      </c>
      <c r="K2488" s="2">
        <v>21.429400000000001</v>
      </c>
      <c r="L2488" s="2">
        <v>0.25219999999999998</v>
      </c>
      <c r="M2488" s="2">
        <v>1.7916000000000001</v>
      </c>
      <c r="N2488" s="2">
        <v>0.55746739999999995</v>
      </c>
      <c r="O2488" s="4">
        <v>0</v>
      </c>
    </row>
    <row r="2489" spans="1:15">
      <c r="A2489" s="5" t="s">
        <v>15</v>
      </c>
      <c r="B2489" s="8">
        <f t="shared" si="78"/>
        <v>79835.771088000009</v>
      </c>
      <c r="C2489" s="2">
        <f t="shared" si="77"/>
        <v>40021.771088000001</v>
      </c>
      <c r="D2489" s="2">
        <v>207.77108799999999</v>
      </c>
      <c r="E2489" s="2">
        <v>621.75</v>
      </c>
      <c r="F2489" s="2">
        <v>2488</v>
      </c>
      <c r="G2489" s="2">
        <v>0.81499999999999995</v>
      </c>
      <c r="H2489" s="2">
        <v>15.385999999999999</v>
      </c>
      <c r="I2489" s="2">
        <v>3.6776420000000001</v>
      </c>
      <c r="J2489" s="2">
        <v>29.1769</v>
      </c>
      <c r="K2489" s="2">
        <v>21.406300000000002</v>
      </c>
      <c r="L2489" s="2">
        <v>0.26429999999999998</v>
      </c>
      <c r="M2489" s="2">
        <v>1.9129</v>
      </c>
      <c r="N2489" s="2">
        <v>0.59981119999999999</v>
      </c>
      <c r="O2489" s="4">
        <v>0</v>
      </c>
    </row>
    <row r="2490" spans="1:15">
      <c r="A2490" s="5" t="s">
        <v>15</v>
      </c>
      <c r="B2490" s="8">
        <f t="shared" si="78"/>
        <v>79835.781504999992</v>
      </c>
      <c r="C2490" s="2">
        <f t="shared" si="77"/>
        <v>40021.781504999999</v>
      </c>
      <c r="D2490" s="2">
        <v>207.78150500000001</v>
      </c>
      <c r="E2490" s="2">
        <v>622</v>
      </c>
      <c r="F2490" s="2">
        <v>2489</v>
      </c>
      <c r="G2490" s="2">
        <v>0.81100000000000005</v>
      </c>
      <c r="H2490" s="2">
        <v>15.4598</v>
      </c>
      <c r="I2490" s="2">
        <v>3.6832159999999998</v>
      </c>
      <c r="J2490" s="2">
        <v>29.171299999999999</v>
      </c>
      <c r="K2490" s="2">
        <v>21.386299999999999</v>
      </c>
      <c r="L2490" s="2">
        <v>0.26419999999999999</v>
      </c>
      <c r="M2490" s="2">
        <v>1.9120999999999999</v>
      </c>
      <c r="N2490" s="2">
        <v>0.76422710000000005</v>
      </c>
      <c r="O2490" s="4">
        <v>0</v>
      </c>
    </row>
    <row r="2491" spans="1:15">
      <c r="A2491" s="5" t="s">
        <v>15</v>
      </c>
      <c r="B2491" s="8">
        <f t="shared" si="78"/>
        <v>79835.791920999996</v>
      </c>
      <c r="C2491" s="2">
        <f t="shared" si="77"/>
        <v>40021.791920999996</v>
      </c>
      <c r="D2491" s="2">
        <v>207.791921</v>
      </c>
      <c r="E2491" s="2">
        <v>622.25</v>
      </c>
      <c r="F2491" s="2">
        <v>2490</v>
      </c>
      <c r="G2491" s="2">
        <v>0.81</v>
      </c>
      <c r="H2491" s="2">
        <v>15.4794</v>
      </c>
      <c r="I2491" s="2">
        <v>3.6852360000000002</v>
      </c>
      <c r="J2491" s="2">
        <v>29.174499999999998</v>
      </c>
      <c r="K2491" s="2">
        <v>21.384599999999999</v>
      </c>
      <c r="L2491" s="2">
        <v>0.2414</v>
      </c>
      <c r="M2491" s="2">
        <v>1.6839999999999999</v>
      </c>
      <c r="N2491" s="2">
        <v>0.54487870000000005</v>
      </c>
      <c r="O2491" s="4">
        <v>0</v>
      </c>
    </row>
    <row r="2492" spans="1:15">
      <c r="A2492" s="5" t="s">
        <v>15</v>
      </c>
      <c r="B2492" s="8">
        <f t="shared" si="78"/>
        <v>79835.802338000009</v>
      </c>
      <c r="C2492" s="2">
        <f t="shared" si="77"/>
        <v>40021.802338000001</v>
      </c>
      <c r="D2492" s="2">
        <v>207.80233799999999</v>
      </c>
      <c r="E2492" s="2">
        <v>622.5</v>
      </c>
      <c r="F2492" s="2">
        <v>2491</v>
      </c>
      <c r="G2492" s="2">
        <v>0.81200000000000006</v>
      </c>
      <c r="H2492" s="2">
        <v>15.495200000000001</v>
      </c>
      <c r="I2492" s="2">
        <v>3.6864439999999998</v>
      </c>
      <c r="J2492" s="2">
        <v>29.173400000000001</v>
      </c>
      <c r="K2492" s="2">
        <v>21.380400000000002</v>
      </c>
      <c r="L2492" s="2">
        <v>0.24610000000000001</v>
      </c>
      <c r="M2492" s="2">
        <v>1.7313000000000001</v>
      </c>
      <c r="N2492" s="2">
        <v>0.5692931</v>
      </c>
      <c r="O2492" s="4">
        <v>0</v>
      </c>
    </row>
    <row r="2493" spans="1:15">
      <c r="A2493" s="5" t="s">
        <v>15</v>
      </c>
      <c r="B2493" s="8">
        <f t="shared" si="78"/>
        <v>79835.812754999992</v>
      </c>
      <c r="C2493" s="2">
        <f t="shared" si="77"/>
        <v>40021.812754999999</v>
      </c>
      <c r="D2493" s="2">
        <v>207.81275500000001</v>
      </c>
      <c r="E2493" s="2">
        <v>622.75</v>
      </c>
      <c r="F2493" s="2">
        <v>2492</v>
      </c>
      <c r="G2493" s="2">
        <v>0.80600000000000005</v>
      </c>
      <c r="H2493" s="2">
        <v>15.4481</v>
      </c>
      <c r="I2493" s="2">
        <v>3.6824910000000002</v>
      </c>
      <c r="J2493" s="2">
        <v>29.173500000000001</v>
      </c>
      <c r="K2493" s="2">
        <v>21.390499999999999</v>
      </c>
      <c r="L2493" s="2">
        <v>0.23899999999999999</v>
      </c>
      <c r="M2493" s="2">
        <v>1.6596</v>
      </c>
      <c r="N2493" s="2">
        <v>0.53915659999999999</v>
      </c>
      <c r="O2493" s="4">
        <v>0</v>
      </c>
    </row>
    <row r="2494" spans="1:15">
      <c r="A2494" s="5" t="s">
        <v>15</v>
      </c>
      <c r="B2494" s="8">
        <f t="shared" si="78"/>
        <v>79835.823170999996</v>
      </c>
      <c r="C2494" s="2">
        <f t="shared" si="77"/>
        <v>40021.823170999996</v>
      </c>
      <c r="D2494" s="2">
        <v>207.823171</v>
      </c>
      <c r="E2494" s="2">
        <v>623</v>
      </c>
      <c r="F2494" s="2">
        <v>2493</v>
      </c>
      <c r="G2494" s="2">
        <v>0.81499999999999995</v>
      </c>
      <c r="H2494" s="2">
        <v>15.503299999999999</v>
      </c>
      <c r="I2494" s="2">
        <v>3.6871010000000002</v>
      </c>
      <c r="J2494" s="2">
        <v>29.173300000000001</v>
      </c>
      <c r="K2494" s="2">
        <v>21.378499999999999</v>
      </c>
      <c r="L2494" s="2">
        <v>0.28270000000000001</v>
      </c>
      <c r="M2494" s="2">
        <v>2.0966999999999998</v>
      </c>
      <c r="N2494" s="2">
        <v>0.70357250000000005</v>
      </c>
      <c r="O2494" s="4">
        <v>0</v>
      </c>
    </row>
    <row r="2495" spans="1:15">
      <c r="A2495" s="5" t="s">
        <v>15</v>
      </c>
      <c r="B2495" s="8">
        <f t="shared" si="78"/>
        <v>79835.833588000009</v>
      </c>
      <c r="C2495" s="2">
        <f t="shared" si="77"/>
        <v>40021.833588000001</v>
      </c>
      <c r="D2495" s="2">
        <v>207.83358799999999</v>
      </c>
      <c r="E2495" s="2">
        <v>623.25</v>
      </c>
      <c r="F2495" s="2">
        <v>2494</v>
      </c>
      <c r="G2495" s="2">
        <v>0.80900000000000005</v>
      </c>
      <c r="H2495" s="2">
        <v>15.4918</v>
      </c>
      <c r="I2495" s="2">
        <v>3.6862270000000001</v>
      </c>
      <c r="J2495" s="2">
        <v>29.174099999999999</v>
      </c>
      <c r="K2495" s="2">
        <v>21.381599999999999</v>
      </c>
      <c r="L2495" s="2">
        <v>0.26669999999999999</v>
      </c>
      <c r="M2495" s="2">
        <v>1.9365000000000001</v>
      </c>
      <c r="N2495" s="2">
        <v>0.63681430000000006</v>
      </c>
      <c r="O2495" s="4">
        <v>0</v>
      </c>
    </row>
    <row r="2496" spans="1:15">
      <c r="A2496" s="5" t="s">
        <v>15</v>
      </c>
      <c r="B2496" s="8">
        <f t="shared" si="78"/>
        <v>79835.844004999992</v>
      </c>
      <c r="C2496" s="2">
        <f t="shared" si="77"/>
        <v>40021.844004999999</v>
      </c>
      <c r="D2496" s="2">
        <v>207.84400500000001</v>
      </c>
      <c r="E2496" s="2">
        <v>623.5</v>
      </c>
      <c r="F2496" s="2">
        <v>2495</v>
      </c>
      <c r="G2496" s="2">
        <v>0.80600000000000005</v>
      </c>
      <c r="H2496" s="2">
        <v>15.5215</v>
      </c>
      <c r="I2496" s="2">
        <v>3.6882229999999998</v>
      </c>
      <c r="J2496" s="2">
        <v>29.169599999999999</v>
      </c>
      <c r="K2496" s="2">
        <v>21.3718</v>
      </c>
      <c r="L2496" s="2">
        <v>0.2462</v>
      </c>
      <c r="M2496" s="2">
        <v>1.732</v>
      </c>
      <c r="N2496" s="2">
        <v>0.61163690000000004</v>
      </c>
      <c r="O2496" s="4">
        <v>0</v>
      </c>
    </row>
    <row r="2497" spans="1:15">
      <c r="A2497" s="5" t="s">
        <v>15</v>
      </c>
      <c r="B2497" s="8">
        <f t="shared" si="78"/>
        <v>79835.854420999996</v>
      </c>
      <c r="C2497" s="2">
        <f t="shared" si="77"/>
        <v>40021.854420999996</v>
      </c>
      <c r="D2497" s="2">
        <v>207.854421</v>
      </c>
      <c r="E2497" s="2">
        <v>623.75</v>
      </c>
      <c r="F2497" s="2">
        <v>2496</v>
      </c>
      <c r="G2497" s="2">
        <v>0.8</v>
      </c>
      <c r="H2497" s="2">
        <v>15.532400000000001</v>
      </c>
      <c r="I2497" s="2">
        <v>3.689171</v>
      </c>
      <c r="J2497" s="2">
        <v>29.169899999999998</v>
      </c>
      <c r="K2497" s="2">
        <v>21.369700000000002</v>
      </c>
      <c r="L2497" s="2">
        <v>0.2606</v>
      </c>
      <c r="M2497" s="2">
        <v>1.8762000000000001</v>
      </c>
      <c r="N2497" s="2">
        <v>0.61201839999999996</v>
      </c>
      <c r="O2497" s="4">
        <v>0</v>
      </c>
    </row>
    <row r="2498" spans="1:15">
      <c r="A2498" s="5" t="s">
        <v>15</v>
      </c>
      <c r="B2498" s="8">
        <f t="shared" si="78"/>
        <v>79835.864838000009</v>
      </c>
      <c r="C2498" s="2">
        <f t="shared" si="77"/>
        <v>40021.864838000001</v>
      </c>
      <c r="D2498" s="2">
        <v>207.86483799999999</v>
      </c>
      <c r="E2498" s="2">
        <v>624</v>
      </c>
      <c r="F2498" s="2">
        <v>2497</v>
      </c>
      <c r="G2498" s="2">
        <v>0.80200000000000005</v>
      </c>
      <c r="H2498" s="2">
        <v>15.605499999999999</v>
      </c>
      <c r="I2498" s="2">
        <v>3.6953100000000001</v>
      </c>
      <c r="J2498" s="2">
        <v>29.169699999999999</v>
      </c>
      <c r="K2498" s="2">
        <v>21.353899999999999</v>
      </c>
      <c r="L2498" s="2">
        <v>0.25340000000000001</v>
      </c>
      <c r="M2498" s="2">
        <v>1.8038000000000001</v>
      </c>
      <c r="N2498" s="2">
        <v>0.57501530000000001</v>
      </c>
      <c r="O2498" s="4">
        <v>0</v>
      </c>
    </row>
    <row r="2499" spans="1:15">
      <c r="A2499" s="5" t="s">
        <v>15</v>
      </c>
      <c r="B2499" s="8">
        <f t="shared" si="78"/>
        <v>79835.875254999992</v>
      </c>
      <c r="C2499" s="2">
        <f t="shared" ref="C2499:C2562" si="79">D2499+39814</f>
        <v>40021.875254999999</v>
      </c>
      <c r="D2499" s="2">
        <v>207.87525500000001</v>
      </c>
      <c r="E2499" s="2">
        <v>624.25</v>
      </c>
      <c r="F2499" s="2">
        <v>2498</v>
      </c>
      <c r="G2499" s="2">
        <v>0.8</v>
      </c>
      <c r="H2499" s="2">
        <v>15.574199999999999</v>
      </c>
      <c r="I2499" s="2">
        <v>3.6925750000000002</v>
      </c>
      <c r="J2499" s="2">
        <v>29.168900000000001</v>
      </c>
      <c r="K2499" s="2">
        <v>21.36</v>
      </c>
      <c r="L2499" s="2">
        <v>0.2535</v>
      </c>
      <c r="M2499" s="2">
        <v>1.8045</v>
      </c>
      <c r="N2499" s="2">
        <v>0.82259289999999996</v>
      </c>
      <c r="O2499" s="4">
        <v>0</v>
      </c>
    </row>
    <row r="2500" spans="1:15">
      <c r="A2500" s="5" t="s">
        <v>15</v>
      </c>
      <c r="B2500" s="8">
        <f t="shared" si="78"/>
        <v>79835.885670999996</v>
      </c>
      <c r="C2500" s="2">
        <f t="shared" si="79"/>
        <v>40021.885670999996</v>
      </c>
      <c r="D2500" s="2">
        <v>207.885671</v>
      </c>
      <c r="E2500" s="2">
        <v>624.5</v>
      </c>
      <c r="F2500" s="2">
        <v>2499</v>
      </c>
      <c r="G2500" s="2">
        <v>0.80200000000000005</v>
      </c>
      <c r="H2500" s="2">
        <v>15.622400000000001</v>
      </c>
      <c r="I2500" s="2">
        <v>3.6965819999999998</v>
      </c>
      <c r="J2500" s="2">
        <v>29.168399999999998</v>
      </c>
      <c r="K2500" s="2">
        <v>21.3492</v>
      </c>
      <c r="L2500" s="2">
        <v>0.2437</v>
      </c>
      <c r="M2500" s="2">
        <v>1.7069000000000001</v>
      </c>
      <c r="N2500" s="2">
        <v>0.53953799999999996</v>
      </c>
      <c r="O2500" s="4">
        <v>0</v>
      </c>
    </row>
    <row r="2501" spans="1:15">
      <c r="A2501" s="5" t="s">
        <v>15</v>
      </c>
      <c r="B2501" s="8">
        <f t="shared" si="78"/>
        <v>79835.896088000009</v>
      </c>
      <c r="C2501" s="2">
        <f t="shared" si="79"/>
        <v>40021.896088000001</v>
      </c>
      <c r="D2501" s="2">
        <v>207.89608799999999</v>
      </c>
      <c r="E2501" s="2">
        <v>624.75</v>
      </c>
      <c r="F2501" s="2">
        <v>2500</v>
      </c>
      <c r="G2501" s="2">
        <v>0.79900000000000004</v>
      </c>
      <c r="H2501" s="2">
        <v>15.563700000000001</v>
      </c>
      <c r="I2501" s="2">
        <v>3.691595</v>
      </c>
      <c r="J2501" s="2">
        <v>29.167999999999999</v>
      </c>
      <c r="K2501" s="2">
        <v>21.361499999999999</v>
      </c>
      <c r="L2501" s="2">
        <v>0.24859999999999999</v>
      </c>
      <c r="M2501" s="2">
        <v>1.7565</v>
      </c>
      <c r="N2501" s="2">
        <v>0.55708590000000002</v>
      </c>
      <c r="O2501" s="4">
        <v>0</v>
      </c>
    </row>
    <row r="2502" spans="1:15">
      <c r="A2502" s="5" t="s">
        <v>15</v>
      </c>
      <c r="B2502" s="8">
        <f t="shared" si="78"/>
        <v>79835.906504999992</v>
      </c>
      <c r="C2502" s="2">
        <f t="shared" si="79"/>
        <v>40021.906504999999</v>
      </c>
      <c r="D2502" s="2">
        <v>207.90650500000001</v>
      </c>
      <c r="E2502" s="2">
        <v>625</v>
      </c>
      <c r="F2502" s="2">
        <v>2501</v>
      </c>
      <c r="G2502" s="2">
        <v>0.79200000000000004</v>
      </c>
      <c r="H2502" s="2">
        <v>15.7882</v>
      </c>
      <c r="I2502" s="2">
        <v>3.709613</v>
      </c>
      <c r="J2502" s="2">
        <v>29.1601</v>
      </c>
      <c r="K2502" s="2">
        <v>21.307099999999998</v>
      </c>
      <c r="L2502" s="2">
        <v>0.24740000000000001</v>
      </c>
      <c r="M2502" s="2">
        <v>1.7443</v>
      </c>
      <c r="N2502" s="2">
        <v>0.59408899999999998</v>
      </c>
      <c r="O2502" s="4">
        <v>0</v>
      </c>
    </row>
    <row r="2503" spans="1:15">
      <c r="A2503" s="5" t="s">
        <v>15</v>
      </c>
      <c r="B2503" s="8">
        <f t="shared" si="78"/>
        <v>79835.916920999996</v>
      </c>
      <c r="C2503" s="2">
        <f t="shared" si="79"/>
        <v>40021.916920999996</v>
      </c>
      <c r="D2503" s="2">
        <v>207.916921</v>
      </c>
      <c r="E2503" s="2">
        <v>625.25</v>
      </c>
      <c r="F2503" s="2">
        <v>2502</v>
      </c>
      <c r="G2503" s="2">
        <v>0.79400000000000004</v>
      </c>
      <c r="H2503" s="2">
        <v>15.8841</v>
      </c>
      <c r="I2503" s="2">
        <v>3.7150690000000002</v>
      </c>
      <c r="J2503" s="2">
        <v>29.1372</v>
      </c>
      <c r="K2503" s="2">
        <v>21.268699999999999</v>
      </c>
      <c r="L2503" s="2">
        <v>0.2873</v>
      </c>
      <c r="M2503" s="2">
        <v>2.1433</v>
      </c>
      <c r="N2503" s="2">
        <v>0.58226330000000004</v>
      </c>
      <c r="O2503" s="4">
        <v>0</v>
      </c>
    </row>
    <row r="2504" spans="1:15">
      <c r="A2504" s="5" t="s">
        <v>15</v>
      </c>
      <c r="B2504" s="8">
        <f t="shared" si="78"/>
        <v>79835.927338000009</v>
      </c>
      <c r="C2504" s="2">
        <f t="shared" si="79"/>
        <v>40021.927338000001</v>
      </c>
      <c r="D2504" s="2">
        <v>207.92733799999999</v>
      </c>
      <c r="E2504" s="2">
        <v>625.5</v>
      </c>
      <c r="F2504" s="2">
        <v>2503</v>
      </c>
      <c r="G2504" s="2">
        <v>0.79600000000000004</v>
      </c>
      <c r="H2504" s="2">
        <v>15.933199999999999</v>
      </c>
      <c r="I2504" s="2">
        <v>3.719913</v>
      </c>
      <c r="J2504" s="2">
        <v>29.1434</v>
      </c>
      <c r="K2504" s="2">
        <v>21.262699999999999</v>
      </c>
      <c r="L2504" s="2">
        <v>0.27529999999999999</v>
      </c>
      <c r="M2504" s="2">
        <v>2.0226999999999999</v>
      </c>
      <c r="N2504" s="2">
        <v>0.66733229999999999</v>
      </c>
      <c r="O2504" s="4">
        <v>0</v>
      </c>
    </row>
    <row r="2505" spans="1:15">
      <c r="A2505" s="5" t="s">
        <v>15</v>
      </c>
      <c r="B2505" s="8">
        <f t="shared" si="78"/>
        <v>79835.937754999992</v>
      </c>
      <c r="C2505" s="2">
        <f t="shared" si="79"/>
        <v>40021.937754999999</v>
      </c>
      <c r="D2505" s="2">
        <v>207.93775500000001</v>
      </c>
      <c r="E2505" s="2">
        <v>625.75</v>
      </c>
      <c r="F2505" s="2">
        <v>2504</v>
      </c>
      <c r="G2505" s="2">
        <v>0.79400000000000004</v>
      </c>
      <c r="H2505" s="2">
        <v>16.182400000000001</v>
      </c>
      <c r="I2505" s="2">
        <v>3.73821</v>
      </c>
      <c r="J2505" s="2">
        <v>29.119499999999999</v>
      </c>
      <c r="K2505" s="2">
        <v>21.189900000000002</v>
      </c>
      <c r="L2505" s="2">
        <v>0.25109999999999999</v>
      </c>
      <c r="M2505" s="2">
        <v>1.7808999999999999</v>
      </c>
      <c r="N2505" s="2">
        <v>0.56967460000000003</v>
      </c>
      <c r="O2505" s="4">
        <v>0</v>
      </c>
    </row>
    <row r="2506" spans="1:15">
      <c r="A2506" s="5" t="s">
        <v>15</v>
      </c>
      <c r="B2506" s="8">
        <f t="shared" si="78"/>
        <v>79835.948170999996</v>
      </c>
      <c r="C2506" s="2">
        <f t="shared" si="79"/>
        <v>40021.948170999996</v>
      </c>
      <c r="D2506" s="2">
        <v>207.948171</v>
      </c>
      <c r="E2506" s="2">
        <v>626</v>
      </c>
      <c r="F2506" s="2">
        <v>2505</v>
      </c>
      <c r="G2506" s="2">
        <v>0.78800000000000003</v>
      </c>
      <c r="H2506" s="2">
        <v>16.148199999999999</v>
      </c>
      <c r="I2506" s="2">
        <v>3.7359789999999999</v>
      </c>
      <c r="J2506" s="2">
        <v>29.125299999999999</v>
      </c>
      <c r="K2506" s="2">
        <v>21.201799999999999</v>
      </c>
      <c r="L2506" s="2">
        <v>0.25219999999999998</v>
      </c>
      <c r="M2506" s="2">
        <v>1.7916000000000001</v>
      </c>
      <c r="N2506" s="2">
        <v>0.7524014</v>
      </c>
      <c r="O2506" s="4">
        <v>0</v>
      </c>
    </row>
    <row r="2507" spans="1:15">
      <c r="A2507" s="5" t="s">
        <v>15</v>
      </c>
      <c r="B2507" s="8">
        <f t="shared" si="78"/>
        <v>79835.958588000009</v>
      </c>
      <c r="C2507" s="2">
        <f t="shared" si="79"/>
        <v>40021.958588000001</v>
      </c>
      <c r="D2507" s="2">
        <v>207.95858799999999</v>
      </c>
      <c r="E2507" s="2">
        <v>626.25</v>
      </c>
      <c r="F2507" s="2">
        <v>2506</v>
      </c>
      <c r="G2507" s="2">
        <v>0.78800000000000003</v>
      </c>
      <c r="H2507" s="2">
        <v>16.626000000000001</v>
      </c>
      <c r="I2507" s="2">
        <v>3.777371</v>
      </c>
      <c r="J2507" s="2">
        <v>29.133600000000001</v>
      </c>
      <c r="K2507" s="2">
        <v>21.1021</v>
      </c>
      <c r="L2507" s="2">
        <v>0.22869999999999999</v>
      </c>
      <c r="M2507" s="2">
        <v>1.5572999999999999</v>
      </c>
      <c r="N2507" s="2">
        <v>1.0434672</v>
      </c>
      <c r="O2507" s="4">
        <v>0</v>
      </c>
    </row>
    <row r="2508" spans="1:15">
      <c r="A2508" s="5" t="s">
        <v>15</v>
      </c>
      <c r="B2508" s="8">
        <f t="shared" si="78"/>
        <v>79835.969004999992</v>
      </c>
      <c r="C2508" s="2">
        <f t="shared" si="79"/>
        <v>40021.969004999999</v>
      </c>
      <c r="D2508" s="2">
        <v>207.96900500000001</v>
      </c>
      <c r="E2508" s="2">
        <v>626.5</v>
      </c>
      <c r="F2508" s="2">
        <v>2507</v>
      </c>
      <c r="G2508" s="2">
        <v>0.79</v>
      </c>
      <c r="H2508" s="2">
        <v>17.314399999999999</v>
      </c>
      <c r="I2508" s="2">
        <v>3.8339129999999999</v>
      </c>
      <c r="J2508" s="2">
        <v>29.1174</v>
      </c>
      <c r="K2508" s="2">
        <v>20.933</v>
      </c>
      <c r="L2508" s="2">
        <v>0.2263</v>
      </c>
      <c r="M2508" s="2">
        <v>1.5328999999999999</v>
      </c>
      <c r="N2508" s="2">
        <v>1.8529583000000001</v>
      </c>
      <c r="O2508" s="4">
        <v>0</v>
      </c>
    </row>
    <row r="2509" spans="1:15">
      <c r="A2509" s="5" t="s">
        <v>15</v>
      </c>
      <c r="B2509" s="8">
        <f t="shared" si="78"/>
        <v>79835.979420999996</v>
      </c>
      <c r="C2509" s="2">
        <f t="shared" si="79"/>
        <v>40021.979420999996</v>
      </c>
      <c r="D2509" s="2">
        <v>207.979421</v>
      </c>
      <c r="E2509" s="2">
        <v>626.75</v>
      </c>
      <c r="F2509" s="2">
        <v>2508</v>
      </c>
      <c r="G2509" s="2">
        <v>0.79100000000000004</v>
      </c>
      <c r="H2509" s="2">
        <v>17.064699999999998</v>
      </c>
      <c r="I2509" s="2">
        <v>3.8143120000000001</v>
      </c>
      <c r="J2509" s="2">
        <v>29.1312</v>
      </c>
      <c r="K2509" s="2">
        <v>21.000900000000001</v>
      </c>
      <c r="L2509" s="2">
        <v>0.21179999999999999</v>
      </c>
      <c r="M2509" s="2">
        <v>1.3879999999999999</v>
      </c>
      <c r="N2509" s="2">
        <v>0.78864160000000005</v>
      </c>
      <c r="O2509" s="4">
        <v>0</v>
      </c>
    </row>
    <row r="2510" spans="1:15">
      <c r="A2510" s="5" t="s">
        <v>15</v>
      </c>
      <c r="B2510" s="8">
        <f t="shared" si="78"/>
        <v>79835.989838000009</v>
      </c>
      <c r="C2510" s="2">
        <f t="shared" si="79"/>
        <v>40021.989838000001</v>
      </c>
      <c r="D2510" s="2">
        <v>207.98983799999999</v>
      </c>
      <c r="E2510" s="2">
        <v>627</v>
      </c>
      <c r="F2510" s="2">
        <v>2509</v>
      </c>
      <c r="G2510" s="2">
        <v>0.78900000000000003</v>
      </c>
      <c r="H2510" s="2">
        <v>16.5137</v>
      </c>
      <c r="I2510" s="2">
        <v>3.7662450000000001</v>
      </c>
      <c r="J2510" s="2">
        <v>29.119800000000001</v>
      </c>
      <c r="K2510" s="2">
        <v>21.116599999999998</v>
      </c>
      <c r="L2510" s="2">
        <v>0.2545</v>
      </c>
      <c r="M2510" s="2">
        <v>1.8151999999999999</v>
      </c>
      <c r="N2510" s="2">
        <v>0.82297439999999999</v>
      </c>
      <c r="O2510" s="4">
        <v>0</v>
      </c>
    </row>
    <row r="2511" spans="1:15">
      <c r="A2511" s="5" t="s">
        <v>15</v>
      </c>
      <c r="B2511" s="8">
        <f t="shared" si="78"/>
        <v>79836.000254999992</v>
      </c>
      <c r="C2511" s="2">
        <f t="shared" si="79"/>
        <v>40022.000254999999</v>
      </c>
      <c r="D2511" s="2">
        <v>208.00025500000001</v>
      </c>
      <c r="E2511" s="2">
        <v>627.25</v>
      </c>
      <c r="F2511" s="2">
        <v>2510</v>
      </c>
      <c r="G2511" s="2">
        <v>0.78800000000000003</v>
      </c>
      <c r="H2511" s="2">
        <v>16.5381</v>
      </c>
      <c r="I2511" s="2">
        <v>3.7684449999999998</v>
      </c>
      <c r="J2511" s="2">
        <v>29.120899999999999</v>
      </c>
      <c r="K2511" s="2">
        <v>21.111999999999998</v>
      </c>
      <c r="L2511" s="2">
        <v>0.29949999999999999</v>
      </c>
      <c r="M2511" s="2">
        <v>2.2652999999999999</v>
      </c>
      <c r="N2511" s="2">
        <v>0.66695090000000001</v>
      </c>
      <c r="O2511" s="4">
        <v>0</v>
      </c>
    </row>
    <row r="2512" spans="1:15">
      <c r="A2512" s="5" t="s">
        <v>15</v>
      </c>
      <c r="B2512" s="8">
        <f t="shared" si="78"/>
        <v>79836.010670999996</v>
      </c>
      <c r="C2512" s="2">
        <f t="shared" si="79"/>
        <v>40022.010670999996</v>
      </c>
      <c r="D2512" s="2">
        <v>208.010671</v>
      </c>
      <c r="E2512" s="2">
        <v>627.5</v>
      </c>
      <c r="F2512" s="2">
        <v>2511</v>
      </c>
      <c r="G2512" s="2">
        <v>0.78300000000000003</v>
      </c>
      <c r="H2512" s="2">
        <v>16.415400000000002</v>
      </c>
      <c r="I2512" s="2">
        <v>3.7586219999999999</v>
      </c>
      <c r="J2512" s="2">
        <v>29.125800000000002</v>
      </c>
      <c r="K2512" s="2">
        <v>21.1431</v>
      </c>
      <c r="L2512" s="2">
        <v>0.25700000000000001</v>
      </c>
      <c r="M2512" s="2">
        <v>1.8395999999999999</v>
      </c>
      <c r="N2512" s="2">
        <v>0.67839510000000003</v>
      </c>
      <c r="O2512" s="4">
        <v>0</v>
      </c>
    </row>
    <row r="2513" spans="1:15">
      <c r="A2513" s="5" t="s">
        <v>15</v>
      </c>
      <c r="B2513" s="8">
        <f t="shared" si="78"/>
        <v>79836.021088000009</v>
      </c>
      <c r="C2513" s="2">
        <f t="shared" si="79"/>
        <v>40022.021088000001</v>
      </c>
      <c r="D2513" s="2">
        <v>208.02108799999999</v>
      </c>
      <c r="E2513" s="2">
        <v>627.75</v>
      </c>
      <c r="F2513" s="2">
        <v>2512</v>
      </c>
      <c r="G2513" s="2">
        <v>0.77900000000000003</v>
      </c>
      <c r="H2513" s="2">
        <v>16.186199999999999</v>
      </c>
      <c r="I2513" s="2">
        <v>3.7404540000000002</v>
      </c>
      <c r="J2513" s="2">
        <v>29.136199999999999</v>
      </c>
      <c r="K2513" s="2">
        <v>21.201799999999999</v>
      </c>
      <c r="L2513" s="2">
        <v>0.29349999999999998</v>
      </c>
      <c r="M2513" s="2">
        <v>2.2050999999999998</v>
      </c>
      <c r="N2513" s="2">
        <v>0.79436370000000001</v>
      </c>
      <c r="O2513" s="4">
        <v>0</v>
      </c>
    </row>
    <row r="2514" spans="1:15">
      <c r="A2514" s="5" t="s">
        <v>15</v>
      </c>
      <c r="B2514" s="8">
        <f t="shared" si="78"/>
        <v>79836.031504999992</v>
      </c>
      <c r="C2514" s="2">
        <f t="shared" si="79"/>
        <v>40022.031504999999</v>
      </c>
      <c r="D2514" s="2">
        <v>208.03150500000001</v>
      </c>
      <c r="E2514" s="2">
        <v>628</v>
      </c>
      <c r="F2514" s="2">
        <v>2513</v>
      </c>
      <c r="G2514" s="2">
        <v>0.78200000000000003</v>
      </c>
      <c r="H2514" s="2">
        <v>16.062200000000001</v>
      </c>
      <c r="I2514" s="2">
        <v>3.7367029999999999</v>
      </c>
      <c r="J2514" s="2">
        <v>29.194500000000001</v>
      </c>
      <c r="K2514" s="2">
        <v>21.273800000000001</v>
      </c>
      <c r="L2514" s="2">
        <v>0.29459999999999997</v>
      </c>
      <c r="M2514" s="2">
        <v>2.2158000000000002</v>
      </c>
      <c r="N2514" s="2">
        <v>0.98777179999999998</v>
      </c>
      <c r="O2514" s="4">
        <v>0</v>
      </c>
    </row>
    <row r="2515" spans="1:15">
      <c r="A2515" s="5" t="s">
        <v>15</v>
      </c>
      <c r="B2515" s="8">
        <f t="shared" si="78"/>
        <v>79836.041920999996</v>
      </c>
      <c r="C2515" s="2">
        <f t="shared" si="79"/>
        <v>40022.041920999996</v>
      </c>
      <c r="D2515" s="2">
        <v>208.041921</v>
      </c>
      <c r="E2515" s="2">
        <v>628.25</v>
      </c>
      <c r="F2515" s="2">
        <v>2514</v>
      </c>
      <c r="G2515" s="2">
        <v>0.78400000000000003</v>
      </c>
      <c r="H2515" s="2">
        <v>15.875299999999999</v>
      </c>
      <c r="I2515" s="2">
        <v>3.7225579999999998</v>
      </c>
      <c r="J2515" s="2">
        <v>29.2089</v>
      </c>
      <c r="K2515" s="2">
        <v>21.325700000000001</v>
      </c>
      <c r="L2515" s="2">
        <v>0.27760000000000001</v>
      </c>
      <c r="M2515" s="2">
        <v>2.0464000000000002</v>
      </c>
      <c r="N2515" s="2">
        <v>1.0373635999999999</v>
      </c>
      <c r="O2515" s="4">
        <v>0</v>
      </c>
    </row>
    <row r="2516" spans="1:15">
      <c r="A2516" s="5" t="s">
        <v>15</v>
      </c>
      <c r="B2516" s="8">
        <f t="shared" si="78"/>
        <v>79836.052338000009</v>
      </c>
      <c r="C2516" s="2">
        <f t="shared" si="79"/>
        <v>40022.052338000001</v>
      </c>
      <c r="D2516" s="2">
        <v>208.05233799999999</v>
      </c>
      <c r="E2516" s="2">
        <v>628.5</v>
      </c>
      <c r="F2516" s="2">
        <v>2515</v>
      </c>
      <c r="G2516" s="2">
        <v>0.78100000000000003</v>
      </c>
      <c r="H2516" s="2">
        <v>15.926299999999999</v>
      </c>
      <c r="I2516" s="2">
        <v>3.7259739999999999</v>
      </c>
      <c r="J2516" s="2">
        <v>29.2012</v>
      </c>
      <c r="K2516" s="2">
        <v>21.308599999999998</v>
      </c>
      <c r="L2516" s="2">
        <v>0.28499999999999998</v>
      </c>
      <c r="M2516" s="2">
        <v>2.1204000000000001</v>
      </c>
      <c r="N2516" s="2">
        <v>2.1711089000000001</v>
      </c>
      <c r="O2516" s="4">
        <v>0</v>
      </c>
    </row>
    <row r="2517" spans="1:15">
      <c r="A2517" s="5" t="s">
        <v>15</v>
      </c>
      <c r="B2517" s="8">
        <f t="shared" si="78"/>
        <v>79836.062754999992</v>
      </c>
      <c r="C2517" s="2">
        <f t="shared" si="79"/>
        <v>40022.062754999999</v>
      </c>
      <c r="D2517" s="2">
        <v>208.06275500000001</v>
      </c>
      <c r="E2517" s="2">
        <v>628.75</v>
      </c>
      <c r="F2517" s="2">
        <v>2516</v>
      </c>
      <c r="G2517" s="2">
        <v>0.78</v>
      </c>
      <c r="H2517" s="2">
        <v>15.7829</v>
      </c>
      <c r="I2517" s="2">
        <v>3.7155119999999999</v>
      </c>
      <c r="J2517" s="2">
        <v>29.215599999999998</v>
      </c>
      <c r="K2517" s="2">
        <v>21.3508</v>
      </c>
      <c r="L2517" s="2">
        <v>0.28370000000000001</v>
      </c>
      <c r="M2517" s="2">
        <v>2.1074000000000002</v>
      </c>
      <c r="N2517" s="2">
        <v>0.66618790000000006</v>
      </c>
      <c r="O2517" s="4">
        <v>0</v>
      </c>
    </row>
    <row r="2518" spans="1:15">
      <c r="A2518" s="5" t="s">
        <v>15</v>
      </c>
      <c r="B2518" s="8">
        <f t="shared" si="78"/>
        <v>79836.073170999996</v>
      </c>
      <c r="C2518" s="2">
        <f t="shared" si="79"/>
        <v>40022.073170999996</v>
      </c>
      <c r="D2518" s="2">
        <v>208.073171</v>
      </c>
      <c r="E2518" s="2">
        <v>629</v>
      </c>
      <c r="F2518" s="2">
        <v>2517</v>
      </c>
      <c r="G2518" s="2">
        <v>0.77600000000000002</v>
      </c>
      <c r="H2518" s="2">
        <v>15.7782</v>
      </c>
      <c r="I2518" s="2">
        <v>3.715058</v>
      </c>
      <c r="J2518" s="2">
        <v>29.2151</v>
      </c>
      <c r="K2518" s="2">
        <v>21.351400000000002</v>
      </c>
      <c r="L2518" s="2">
        <v>0.28370000000000001</v>
      </c>
      <c r="M2518" s="2">
        <v>2.1074000000000002</v>
      </c>
      <c r="N2518" s="2">
        <v>0.72188330000000001</v>
      </c>
      <c r="O2518" s="4">
        <v>0</v>
      </c>
    </row>
    <row r="2519" spans="1:15">
      <c r="A2519" s="5" t="s">
        <v>15</v>
      </c>
      <c r="B2519" s="8">
        <f t="shared" si="78"/>
        <v>79836.083588000009</v>
      </c>
      <c r="C2519" s="2">
        <f t="shared" si="79"/>
        <v>40022.083588000001</v>
      </c>
      <c r="D2519" s="2">
        <v>208.08358799999999</v>
      </c>
      <c r="E2519" s="2">
        <v>629.25</v>
      </c>
      <c r="F2519" s="2">
        <v>2518</v>
      </c>
      <c r="G2519" s="2">
        <v>0.77700000000000002</v>
      </c>
      <c r="H2519" s="2">
        <v>15.038600000000001</v>
      </c>
      <c r="I2519" s="2">
        <v>3.6608679999999998</v>
      </c>
      <c r="J2519" s="2">
        <v>29.287199999999999</v>
      </c>
      <c r="K2519" s="2">
        <v>21.564499999999999</v>
      </c>
      <c r="L2519" s="2">
        <v>0.3367</v>
      </c>
      <c r="M2519" s="2">
        <v>2.6368999999999998</v>
      </c>
      <c r="N2519" s="2">
        <v>0.77681579999999995</v>
      </c>
      <c r="O2519" s="4">
        <v>0</v>
      </c>
    </row>
    <row r="2520" spans="1:15">
      <c r="A2520" s="5" t="s">
        <v>15</v>
      </c>
      <c r="B2520" s="8">
        <f t="shared" si="78"/>
        <v>79836.094004999992</v>
      </c>
      <c r="C2520" s="2">
        <f t="shared" si="79"/>
        <v>40022.094004999999</v>
      </c>
      <c r="D2520" s="2">
        <v>208.09400500000001</v>
      </c>
      <c r="E2520" s="2">
        <v>629.5</v>
      </c>
      <c r="F2520" s="2">
        <v>2519</v>
      </c>
      <c r="G2520" s="2">
        <v>0.78</v>
      </c>
      <c r="H2520" s="2">
        <v>14.8551</v>
      </c>
      <c r="I2520" s="2">
        <v>3.6469969999999998</v>
      </c>
      <c r="J2520" s="2">
        <v>29.301200000000001</v>
      </c>
      <c r="K2520" s="2">
        <v>21.613600000000002</v>
      </c>
      <c r="L2520" s="2">
        <v>0.28149999999999997</v>
      </c>
      <c r="M2520" s="2">
        <v>2.0844999999999998</v>
      </c>
      <c r="N2520" s="2">
        <v>0.56357100000000004</v>
      </c>
      <c r="O2520" s="4">
        <v>0</v>
      </c>
    </row>
    <row r="2521" spans="1:15">
      <c r="A2521" s="5" t="s">
        <v>15</v>
      </c>
      <c r="B2521" s="8">
        <f t="shared" si="78"/>
        <v>79836.104420999996</v>
      </c>
      <c r="C2521" s="2">
        <f t="shared" si="79"/>
        <v>40022.104420999996</v>
      </c>
      <c r="D2521" s="2">
        <v>208.104421</v>
      </c>
      <c r="E2521" s="2">
        <v>629.75</v>
      </c>
      <c r="F2521" s="2">
        <v>2520</v>
      </c>
      <c r="G2521" s="2">
        <v>0.78300000000000003</v>
      </c>
      <c r="H2521" s="2">
        <v>14.7113</v>
      </c>
      <c r="I2521" s="2">
        <v>3.6360749999999999</v>
      </c>
      <c r="J2521" s="2">
        <v>29.311699999999998</v>
      </c>
      <c r="K2521" s="2">
        <v>21.651399999999999</v>
      </c>
      <c r="L2521" s="2">
        <v>0.26800000000000002</v>
      </c>
      <c r="M2521" s="2">
        <v>1.9501999999999999</v>
      </c>
      <c r="N2521" s="2">
        <v>0.5937076</v>
      </c>
      <c r="O2521" s="4">
        <v>0</v>
      </c>
    </row>
    <row r="2522" spans="1:15">
      <c r="A2522" s="5" t="s">
        <v>15</v>
      </c>
      <c r="B2522" s="8">
        <f t="shared" si="78"/>
        <v>79836.114838000009</v>
      </c>
      <c r="C2522" s="2">
        <f t="shared" si="79"/>
        <v>40022.114838000001</v>
      </c>
      <c r="D2522" s="2">
        <v>208.11483799999999</v>
      </c>
      <c r="E2522" s="2">
        <v>630</v>
      </c>
      <c r="F2522" s="2">
        <v>2521</v>
      </c>
      <c r="G2522" s="2">
        <v>0.78200000000000003</v>
      </c>
      <c r="H2522" s="2">
        <v>14.6739</v>
      </c>
      <c r="I2522" s="2">
        <v>3.6326610000000001</v>
      </c>
      <c r="J2522" s="2">
        <v>29.3093</v>
      </c>
      <c r="K2522" s="2">
        <v>21.657299999999999</v>
      </c>
      <c r="L2522" s="2">
        <v>0.25950000000000001</v>
      </c>
      <c r="M2522" s="2">
        <v>1.8648</v>
      </c>
      <c r="N2522" s="2">
        <v>0.66084730000000003</v>
      </c>
      <c r="O2522" s="4">
        <v>0</v>
      </c>
    </row>
    <row r="2523" spans="1:15">
      <c r="A2523" s="5" t="s">
        <v>15</v>
      </c>
      <c r="B2523" s="8">
        <f t="shared" si="78"/>
        <v>79836.125254999992</v>
      </c>
      <c r="C2523" s="2">
        <f t="shared" si="79"/>
        <v>40022.125254999999</v>
      </c>
      <c r="D2523" s="2">
        <v>208.12525500000001</v>
      </c>
      <c r="E2523" s="2">
        <v>630.25</v>
      </c>
      <c r="F2523" s="2">
        <v>2522</v>
      </c>
      <c r="G2523" s="2">
        <v>0.78500000000000003</v>
      </c>
      <c r="H2523" s="2">
        <v>14.687200000000001</v>
      </c>
      <c r="I2523" s="2">
        <v>3.635046</v>
      </c>
      <c r="J2523" s="2">
        <v>29.320599999999999</v>
      </c>
      <c r="K2523" s="2">
        <v>21.6633</v>
      </c>
      <c r="L2523" s="2">
        <v>0.28270000000000001</v>
      </c>
      <c r="M2523" s="2">
        <v>2.0975000000000001</v>
      </c>
      <c r="N2523" s="2">
        <v>0.61850349999999998</v>
      </c>
      <c r="O2523" s="4">
        <v>0</v>
      </c>
    </row>
    <row r="2524" spans="1:15">
      <c r="A2524" s="5" t="s">
        <v>15</v>
      </c>
      <c r="B2524" s="8">
        <f t="shared" si="78"/>
        <v>79836.135670999996</v>
      </c>
      <c r="C2524" s="2">
        <f t="shared" si="79"/>
        <v>40022.135670999996</v>
      </c>
      <c r="D2524" s="2">
        <v>208.135671</v>
      </c>
      <c r="E2524" s="2">
        <v>630.5</v>
      </c>
      <c r="F2524" s="2">
        <v>2523</v>
      </c>
      <c r="G2524" s="2">
        <v>0.78600000000000003</v>
      </c>
      <c r="H2524" s="2">
        <v>14.677199999999999</v>
      </c>
      <c r="I2524" s="2">
        <v>3.6330490000000002</v>
      </c>
      <c r="J2524" s="2">
        <v>29.310199999999998</v>
      </c>
      <c r="K2524" s="2">
        <v>21.657299999999999</v>
      </c>
      <c r="L2524" s="2">
        <v>0.28760000000000002</v>
      </c>
      <c r="M2524" s="2">
        <v>2.1456</v>
      </c>
      <c r="N2524" s="2">
        <v>0.64253640000000001</v>
      </c>
      <c r="O2524" s="4">
        <v>0</v>
      </c>
    </row>
    <row r="2525" spans="1:15">
      <c r="A2525" s="5" t="s">
        <v>15</v>
      </c>
      <c r="B2525" s="8">
        <f t="shared" si="78"/>
        <v>79836.146088000009</v>
      </c>
      <c r="C2525" s="2">
        <f t="shared" si="79"/>
        <v>40022.146088000001</v>
      </c>
      <c r="D2525" s="2">
        <v>208.14608799999999</v>
      </c>
      <c r="E2525" s="2">
        <v>630.75</v>
      </c>
      <c r="F2525" s="2">
        <v>2524</v>
      </c>
      <c r="G2525" s="2">
        <v>0.78800000000000003</v>
      </c>
      <c r="H2525" s="2">
        <v>14.6937</v>
      </c>
      <c r="I2525" s="2">
        <v>3.6347260000000001</v>
      </c>
      <c r="J2525" s="2">
        <v>29.312899999999999</v>
      </c>
      <c r="K2525" s="2">
        <v>21.655999999999999</v>
      </c>
      <c r="L2525" s="2">
        <v>0.28000000000000003</v>
      </c>
      <c r="M2525" s="2">
        <v>2.0699999999999998</v>
      </c>
      <c r="N2525" s="2">
        <v>0.66733229999999999</v>
      </c>
      <c r="O2525" s="4">
        <v>0</v>
      </c>
    </row>
    <row r="2526" spans="1:15">
      <c r="A2526" s="5" t="s">
        <v>15</v>
      </c>
      <c r="B2526" s="8">
        <f t="shared" si="78"/>
        <v>79836.156504999992</v>
      </c>
      <c r="C2526" s="2">
        <f t="shared" si="79"/>
        <v>40022.156504999999</v>
      </c>
      <c r="D2526" s="2">
        <v>208.15650500000001</v>
      </c>
      <c r="E2526" s="2">
        <v>631</v>
      </c>
      <c r="F2526" s="2">
        <v>2525</v>
      </c>
      <c r="G2526" s="2">
        <v>0.78900000000000003</v>
      </c>
      <c r="H2526" s="2">
        <v>14.659800000000001</v>
      </c>
      <c r="I2526" s="2">
        <v>3.632606</v>
      </c>
      <c r="J2526" s="2">
        <v>29.319400000000002</v>
      </c>
      <c r="K2526" s="2">
        <v>21.667999999999999</v>
      </c>
      <c r="L2526" s="2">
        <v>0.26440000000000002</v>
      </c>
      <c r="M2526" s="2">
        <v>1.9136</v>
      </c>
      <c r="N2526" s="2">
        <v>0.56471539999999998</v>
      </c>
      <c r="O2526" s="4">
        <v>0</v>
      </c>
    </row>
    <row r="2527" spans="1:15">
      <c r="A2527" s="5" t="s">
        <v>15</v>
      </c>
      <c r="B2527" s="8">
        <f t="shared" si="78"/>
        <v>79836.166920999996</v>
      </c>
      <c r="C2527" s="2">
        <f t="shared" si="79"/>
        <v>40022.166920999996</v>
      </c>
      <c r="D2527" s="2">
        <v>208.166921</v>
      </c>
      <c r="E2527" s="2">
        <v>631.25</v>
      </c>
      <c r="F2527" s="2">
        <v>2526</v>
      </c>
      <c r="G2527" s="2">
        <v>0.80400000000000005</v>
      </c>
      <c r="H2527" s="2">
        <v>14.4664</v>
      </c>
      <c r="I2527" s="2">
        <v>3.6171359999999999</v>
      </c>
      <c r="J2527" s="2">
        <v>29.3263</v>
      </c>
      <c r="K2527" s="2">
        <v>21.713000000000001</v>
      </c>
      <c r="L2527" s="2">
        <v>0.26679999999999998</v>
      </c>
      <c r="M2527" s="2">
        <v>1.9379999999999999</v>
      </c>
      <c r="N2527" s="2">
        <v>0.54564159999999995</v>
      </c>
      <c r="O2527" s="4">
        <v>0</v>
      </c>
    </row>
    <row r="2528" spans="1:15">
      <c r="A2528" s="5" t="s">
        <v>15</v>
      </c>
      <c r="B2528" s="8">
        <f t="shared" si="78"/>
        <v>79836.177338000009</v>
      </c>
      <c r="C2528" s="2">
        <f t="shared" si="79"/>
        <v>40022.177338000001</v>
      </c>
      <c r="D2528" s="2">
        <v>208.17733799999999</v>
      </c>
      <c r="E2528" s="2">
        <v>631.5</v>
      </c>
      <c r="F2528" s="2">
        <v>2527</v>
      </c>
      <c r="G2528" s="2">
        <v>0.79900000000000004</v>
      </c>
      <c r="H2528" s="2">
        <v>14.6645</v>
      </c>
      <c r="I2528" s="2">
        <v>3.6322420000000002</v>
      </c>
      <c r="J2528" s="2">
        <v>29.3126</v>
      </c>
      <c r="K2528" s="2">
        <v>21.661799999999999</v>
      </c>
      <c r="L2528" s="2">
        <v>0.29110000000000003</v>
      </c>
      <c r="M2528" s="2">
        <v>2.1806999999999999</v>
      </c>
      <c r="N2528" s="2">
        <v>0.50902000000000003</v>
      </c>
      <c r="O2528" s="4">
        <v>0</v>
      </c>
    </row>
    <row r="2529" spans="1:15">
      <c r="A2529" s="5" t="s">
        <v>15</v>
      </c>
      <c r="B2529" s="8">
        <f t="shared" si="78"/>
        <v>79836.187754999992</v>
      </c>
      <c r="C2529" s="2">
        <f t="shared" si="79"/>
        <v>40022.187754999999</v>
      </c>
      <c r="D2529" s="2">
        <v>208.18775500000001</v>
      </c>
      <c r="E2529" s="2">
        <v>631.75</v>
      </c>
      <c r="F2529" s="2">
        <v>2528</v>
      </c>
      <c r="G2529" s="2">
        <v>0.79200000000000004</v>
      </c>
      <c r="H2529" s="2">
        <v>14.5258</v>
      </c>
      <c r="I2529" s="2">
        <v>3.6218789999999998</v>
      </c>
      <c r="J2529" s="2">
        <v>29.324200000000001</v>
      </c>
      <c r="K2529" s="2">
        <v>21.699200000000001</v>
      </c>
      <c r="L2529" s="2">
        <v>0.27410000000000001</v>
      </c>
      <c r="M2529" s="2">
        <v>2.0112999999999999</v>
      </c>
      <c r="N2529" s="2">
        <v>0.60095560000000003</v>
      </c>
      <c r="O2529" s="4">
        <v>0</v>
      </c>
    </row>
    <row r="2530" spans="1:15">
      <c r="A2530" s="5" t="s">
        <v>15</v>
      </c>
      <c r="B2530" s="8">
        <f t="shared" si="78"/>
        <v>79836.198170999996</v>
      </c>
      <c r="C2530" s="2">
        <f t="shared" si="79"/>
        <v>40022.198170999996</v>
      </c>
      <c r="D2530" s="2">
        <v>208.198171</v>
      </c>
      <c r="E2530" s="2">
        <v>632</v>
      </c>
      <c r="F2530" s="2">
        <v>2529</v>
      </c>
      <c r="G2530" s="2">
        <v>0.79200000000000004</v>
      </c>
      <c r="H2530" s="2">
        <v>14.5649</v>
      </c>
      <c r="I2530" s="2">
        <v>3.6249199999999999</v>
      </c>
      <c r="J2530" s="2">
        <v>29.321999999999999</v>
      </c>
      <c r="K2530" s="2">
        <v>21.689499999999999</v>
      </c>
      <c r="L2530" s="2">
        <v>0.27039999999999997</v>
      </c>
      <c r="M2530" s="2">
        <v>1.9739</v>
      </c>
      <c r="N2530" s="2">
        <v>0.4968128</v>
      </c>
      <c r="O2530" s="4">
        <v>0</v>
      </c>
    </row>
    <row r="2531" spans="1:15">
      <c r="A2531" s="5" t="s">
        <v>15</v>
      </c>
      <c r="B2531" s="8">
        <f t="shared" si="78"/>
        <v>79836.208588000009</v>
      </c>
      <c r="C2531" s="2">
        <f t="shared" si="79"/>
        <v>40022.208588000001</v>
      </c>
      <c r="D2531" s="2">
        <v>208.20858799999999</v>
      </c>
      <c r="E2531" s="2">
        <v>632.25</v>
      </c>
      <c r="F2531" s="2">
        <v>2530</v>
      </c>
      <c r="G2531" s="2">
        <v>0.79500000000000004</v>
      </c>
      <c r="H2531" s="2">
        <v>14.617100000000001</v>
      </c>
      <c r="I2531" s="2">
        <v>3.6288849999999999</v>
      </c>
      <c r="J2531" s="2">
        <v>29.318200000000001</v>
      </c>
      <c r="K2531" s="2">
        <v>21.675899999999999</v>
      </c>
      <c r="L2531" s="2">
        <v>0.27889999999999998</v>
      </c>
      <c r="M2531" s="2">
        <v>2.0592999999999999</v>
      </c>
      <c r="N2531" s="2">
        <v>0.73447200000000001</v>
      </c>
      <c r="O2531" s="4">
        <v>0</v>
      </c>
    </row>
    <row r="2532" spans="1:15">
      <c r="A2532" s="5" t="s">
        <v>15</v>
      </c>
      <c r="B2532" s="8">
        <f t="shared" ref="B2532:B2595" si="80">39814+C2532</f>
        <v>79836.219004999992</v>
      </c>
      <c r="C2532" s="2">
        <f t="shared" si="79"/>
        <v>40022.219004999999</v>
      </c>
      <c r="D2532" s="2">
        <v>208.21900500000001</v>
      </c>
      <c r="E2532" s="2">
        <v>632.5</v>
      </c>
      <c r="F2532" s="2">
        <v>2531</v>
      </c>
      <c r="G2532" s="2">
        <v>0.79300000000000004</v>
      </c>
      <c r="H2532" s="2">
        <v>15.248100000000001</v>
      </c>
      <c r="I2532" s="2">
        <v>3.6738240000000002</v>
      </c>
      <c r="J2532" s="2">
        <v>29.2456</v>
      </c>
      <c r="K2532" s="2">
        <v>21.488399999999999</v>
      </c>
      <c r="L2532" s="2">
        <v>0.27910000000000001</v>
      </c>
      <c r="M2532" s="2">
        <v>2.0609000000000002</v>
      </c>
      <c r="N2532" s="2">
        <v>0.53953799999999996</v>
      </c>
      <c r="O2532" s="4">
        <v>0</v>
      </c>
    </row>
    <row r="2533" spans="1:15">
      <c r="A2533" s="5" t="s">
        <v>15</v>
      </c>
      <c r="B2533" s="8">
        <f t="shared" si="80"/>
        <v>79836.229420999996</v>
      </c>
      <c r="C2533" s="2">
        <f t="shared" si="79"/>
        <v>40022.229420999996</v>
      </c>
      <c r="D2533" s="2">
        <v>208.229421</v>
      </c>
      <c r="E2533" s="2">
        <v>632.75</v>
      </c>
      <c r="F2533" s="2">
        <v>2532</v>
      </c>
      <c r="G2533" s="2">
        <v>0.79100000000000004</v>
      </c>
      <c r="H2533" s="2">
        <v>15.4762</v>
      </c>
      <c r="I2533" s="2">
        <v>3.689854</v>
      </c>
      <c r="J2533" s="2">
        <v>29.217500000000001</v>
      </c>
      <c r="K2533" s="2">
        <v>21.418299999999999</v>
      </c>
      <c r="L2533" s="2">
        <v>0.29349999999999998</v>
      </c>
      <c r="M2533" s="2">
        <v>2.2050999999999998</v>
      </c>
      <c r="N2533" s="2">
        <v>0.63643280000000002</v>
      </c>
      <c r="O2533" s="4">
        <v>0</v>
      </c>
    </row>
    <row r="2534" spans="1:15">
      <c r="A2534" s="5" t="s">
        <v>15</v>
      </c>
      <c r="B2534" s="8">
        <f t="shared" si="80"/>
        <v>79836.239838000009</v>
      </c>
      <c r="C2534" s="2">
        <f t="shared" si="79"/>
        <v>40022.239838000001</v>
      </c>
      <c r="D2534" s="2">
        <v>208.23983799999999</v>
      </c>
      <c r="E2534" s="2">
        <v>633</v>
      </c>
      <c r="F2534" s="2">
        <v>2533</v>
      </c>
      <c r="G2534" s="2">
        <v>0.79400000000000004</v>
      </c>
      <c r="H2534" s="2">
        <v>15.571400000000001</v>
      </c>
      <c r="I2534" s="2">
        <v>3.6972710000000002</v>
      </c>
      <c r="J2534" s="2">
        <v>29.212199999999999</v>
      </c>
      <c r="K2534" s="2">
        <v>21.393799999999999</v>
      </c>
      <c r="L2534" s="2">
        <v>0.30559999999999998</v>
      </c>
      <c r="M2534" s="2">
        <v>2.3256000000000001</v>
      </c>
      <c r="N2534" s="2">
        <v>0.72112039999999999</v>
      </c>
      <c r="O2534" s="4">
        <v>0</v>
      </c>
    </row>
    <row r="2535" spans="1:15">
      <c r="A2535" s="5" t="s">
        <v>15</v>
      </c>
      <c r="B2535" s="8">
        <f t="shared" si="80"/>
        <v>79836.250254999992</v>
      </c>
      <c r="C2535" s="2">
        <f t="shared" si="79"/>
        <v>40022.250254999999</v>
      </c>
      <c r="D2535" s="2">
        <v>208.25025500000001</v>
      </c>
      <c r="E2535" s="2">
        <v>633.25</v>
      </c>
      <c r="F2535" s="2">
        <v>2534</v>
      </c>
      <c r="G2535" s="2">
        <v>0.79700000000000004</v>
      </c>
      <c r="H2535" s="2">
        <v>15.6</v>
      </c>
      <c r="I2535" s="2">
        <v>3.6983570000000001</v>
      </c>
      <c r="J2535" s="2">
        <v>29.200500000000002</v>
      </c>
      <c r="K2535" s="2">
        <v>21.378699999999998</v>
      </c>
      <c r="L2535" s="2">
        <v>0.29949999999999999</v>
      </c>
      <c r="M2535" s="2">
        <v>2.2652999999999999</v>
      </c>
      <c r="N2535" s="2">
        <v>1.7377526999999999</v>
      </c>
      <c r="O2535" s="4">
        <v>0</v>
      </c>
    </row>
    <row r="2536" spans="1:15">
      <c r="A2536" s="5" t="s">
        <v>15</v>
      </c>
      <c r="B2536" s="8">
        <f t="shared" si="80"/>
        <v>79836.260670999996</v>
      </c>
      <c r="C2536" s="2">
        <f t="shared" si="79"/>
        <v>40022.260670999996</v>
      </c>
      <c r="D2536" s="2">
        <v>208.260671</v>
      </c>
      <c r="E2536" s="2">
        <v>633.5</v>
      </c>
      <c r="F2536" s="2">
        <v>2535</v>
      </c>
      <c r="G2536" s="2">
        <v>0.79800000000000004</v>
      </c>
      <c r="H2536" s="2">
        <v>15.3596</v>
      </c>
      <c r="I2536" s="2">
        <v>3.6815129999999998</v>
      </c>
      <c r="J2536" s="2">
        <v>29.230599999999999</v>
      </c>
      <c r="K2536" s="2">
        <v>21.453199999999999</v>
      </c>
      <c r="L2536" s="2">
        <v>0.28249999999999997</v>
      </c>
      <c r="M2536" s="2">
        <v>2.0952000000000002</v>
      </c>
      <c r="N2536" s="2">
        <v>0.68526169999999997</v>
      </c>
      <c r="O2536" s="4">
        <v>0</v>
      </c>
    </row>
    <row r="2537" spans="1:15">
      <c r="A2537" s="5" t="s">
        <v>15</v>
      </c>
      <c r="B2537" s="8">
        <f t="shared" si="80"/>
        <v>79836.271088000009</v>
      </c>
      <c r="C2537" s="2">
        <f t="shared" si="79"/>
        <v>40022.271088000001</v>
      </c>
      <c r="D2537" s="2">
        <v>208.27108799999999</v>
      </c>
      <c r="E2537" s="2">
        <v>633.75</v>
      </c>
      <c r="F2537" s="2">
        <v>2536</v>
      </c>
      <c r="G2537" s="2">
        <v>0.79500000000000004</v>
      </c>
      <c r="H2537" s="2">
        <v>15.7087</v>
      </c>
      <c r="I2537" s="2">
        <v>3.705638</v>
      </c>
      <c r="J2537" s="2">
        <v>29.184000000000001</v>
      </c>
      <c r="K2537" s="2">
        <v>21.342600000000001</v>
      </c>
      <c r="L2537" s="2">
        <v>0.28860000000000002</v>
      </c>
      <c r="M2537" s="2">
        <v>2.1562000000000001</v>
      </c>
      <c r="N2537" s="2">
        <v>0.5818818</v>
      </c>
      <c r="O2537" s="4">
        <v>0</v>
      </c>
    </row>
    <row r="2538" spans="1:15">
      <c r="A2538" s="5" t="s">
        <v>15</v>
      </c>
      <c r="B2538" s="8">
        <f t="shared" si="80"/>
        <v>79836.281504999992</v>
      </c>
      <c r="C2538" s="2">
        <f t="shared" si="79"/>
        <v>40022.281504999999</v>
      </c>
      <c r="D2538" s="2">
        <v>208.28150500000001</v>
      </c>
      <c r="E2538" s="2">
        <v>634</v>
      </c>
      <c r="F2538" s="2">
        <v>2537</v>
      </c>
      <c r="G2538" s="2">
        <v>0.79600000000000004</v>
      </c>
      <c r="H2538" s="2">
        <v>15.563599999999999</v>
      </c>
      <c r="I2538" s="2">
        <v>3.6941380000000001</v>
      </c>
      <c r="J2538" s="2">
        <v>29.1905</v>
      </c>
      <c r="K2538" s="2">
        <v>21.378799999999998</v>
      </c>
      <c r="L2538" s="2">
        <v>0.28370000000000001</v>
      </c>
      <c r="M2538" s="2">
        <v>2.1074000000000002</v>
      </c>
      <c r="N2538" s="2">
        <v>0.68526169999999997</v>
      </c>
      <c r="O2538" s="4">
        <v>0</v>
      </c>
    </row>
    <row r="2539" spans="1:15">
      <c r="A2539" s="5" t="s">
        <v>15</v>
      </c>
      <c r="B2539" s="8">
        <f t="shared" si="80"/>
        <v>79836.291920999996</v>
      </c>
      <c r="C2539" s="2">
        <f t="shared" si="79"/>
        <v>40022.291920999996</v>
      </c>
      <c r="D2539" s="2">
        <v>208.291921</v>
      </c>
      <c r="E2539" s="2">
        <v>634.25</v>
      </c>
      <c r="F2539" s="2">
        <v>2538</v>
      </c>
      <c r="G2539" s="2">
        <v>0.79300000000000004</v>
      </c>
      <c r="H2539" s="2">
        <v>15.624700000000001</v>
      </c>
      <c r="I2539" s="2">
        <v>3.69706</v>
      </c>
      <c r="J2539" s="2">
        <v>29.1709</v>
      </c>
      <c r="K2539" s="2">
        <v>21.3507</v>
      </c>
      <c r="L2539" s="2">
        <v>0.29470000000000002</v>
      </c>
      <c r="M2539" s="2">
        <v>2.2172999999999998</v>
      </c>
      <c r="N2539" s="2">
        <v>0.71539830000000004</v>
      </c>
      <c r="O2539" s="4">
        <v>0</v>
      </c>
    </row>
    <row r="2540" spans="1:15">
      <c r="A2540" s="5" t="s">
        <v>15</v>
      </c>
      <c r="B2540" s="8">
        <f t="shared" si="80"/>
        <v>79836.302338000009</v>
      </c>
      <c r="C2540" s="2">
        <f t="shared" si="79"/>
        <v>40022.302338000001</v>
      </c>
      <c r="D2540" s="2">
        <v>208.30233799999999</v>
      </c>
      <c r="E2540" s="2">
        <v>634.5</v>
      </c>
      <c r="F2540" s="2">
        <v>2539</v>
      </c>
      <c r="G2540" s="2">
        <v>0.79400000000000004</v>
      </c>
      <c r="H2540" s="2">
        <v>15.5113</v>
      </c>
      <c r="I2540" s="2">
        <v>3.6905169999999998</v>
      </c>
      <c r="J2540" s="2">
        <v>29.197299999999998</v>
      </c>
      <c r="K2540" s="2">
        <v>21.395299999999999</v>
      </c>
      <c r="L2540" s="2">
        <v>0.29339999999999999</v>
      </c>
      <c r="M2540" s="2">
        <v>2.2042999999999999</v>
      </c>
      <c r="N2540" s="2">
        <v>0.58760400000000002</v>
      </c>
      <c r="O2540" s="4">
        <v>0</v>
      </c>
    </row>
    <row r="2541" spans="1:15">
      <c r="A2541" s="5" t="s">
        <v>15</v>
      </c>
      <c r="B2541" s="8">
        <f t="shared" si="80"/>
        <v>79836.312754999992</v>
      </c>
      <c r="C2541" s="2">
        <f t="shared" si="79"/>
        <v>40022.312754999999</v>
      </c>
      <c r="D2541" s="2">
        <v>208.31275500000001</v>
      </c>
      <c r="E2541" s="2">
        <v>634.75</v>
      </c>
      <c r="F2541" s="2">
        <v>2540</v>
      </c>
      <c r="G2541" s="2">
        <v>0.79600000000000004</v>
      </c>
      <c r="H2541" s="2">
        <v>15.6014</v>
      </c>
      <c r="I2541" s="2">
        <v>3.6971219999999998</v>
      </c>
      <c r="J2541" s="2">
        <v>29.188600000000001</v>
      </c>
      <c r="K2541" s="2">
        <v>21.369299999999999</v>
      </c>
      <c r="L2541" s="2">
        <v>0.2898</v>
      </c>
      <c r="M2541" s="2">
        <v>2.1684999999999999</v>
      </c>
      <c r="N2541" s="2">
        <v>0.61201839999999996</v>
      </c>
      <c r="O2541" s="4">
        <v>0</v>
      </c>
    </row>
    <row r="2542" spans="1:15">
      <c r="A2542" s="5" t="s">
        <v>15</v>
      </c>
      <c r="B2542" s="8">
        <f t="shared" si="80"/>
        <v>79836.323170999996</v>
      </c>
      <c r="C2542" s="2">
        <f t="shared" si="79"/>
        <v>40022.323170999996</v>
      </c>
      <c r="D2542" s="2">
        <v>208.323171</v>
      </c>
      <c r="E2542" s="2">
        <v>635</v>
      </c>
      <c r="F2542" s="2">
        <v>2541</v>
      </c>
      <c r="G2542" s="2">
        <v>0.79500000000000004</v>
      </c>
      <c r="H2542" s="2">
        <v>15.607100000000001</v>
      </c>
      <c r="I2542" s="2">
        <v>3.697066</v>
      </c>
      <c r="J2542" s="2">
        <v>29.183900000000001</v>
      </c>
      <c r="K2542" s="2">
        <v>21.3644</v>
      </c>
      <c r="L2542" s="2">
        <v>0.29470000000000002</v>
      </c>
      <c r="M2542" s="2">
        <v>2.2172999999999998</v>
      </c>
      <c r="N2542" s="2">
        <v>0.74591629999999998</v>
      </c>
      <c r="O2542" s="4">
        <v>0</v>
      </c>
    </row>
    <row r="2543" spans="1:15">
      <c r="A2543" s="5" t="s">
        <v>15</v>
      </c>
      <c r="B2543" s="8">
        <f t="shared" si="80"/>
        <v>79836.333588000009</v>
      </c>
      <c r="C2543" s="2">
        <f t="shared" si="79"/>
        <v>40022.333588000001</v>
      </c>
      <c r="D2543" s="2">
        <v>208.33358799999999</v>
      </c>
      <c r="E2543" s="2">
        <v>635.25</v>
      </c>
      <c r="F2543" s="2">
        <v>2542</v>
      </c>
      <c r="G2543" s="2">
        <v>0.79600000000000004</v>
      </c>
      <c r="H2543" s="2">
        <v>15.694000000000001</v>
      </c>
      <c r="I2543" s="2">
        <v>3.7033900000000002</v>
      </c>
      <c r="J2543" s="2">
        <v>29.1752</v>
      </c>
      <c r="K2543" s="2">
        <v>21.338999999999999</v>
      </c>
      <c r="L2543" s="2">
        <v>0.30199999999999999</v>
      </c>
      <c r="M2543" s="2">
        <v>2.2898000000000001</v>
      </c>
      <c r="N2543" s="2">
        <v>0.64787709999999998</v>
      </c>
      <c r="O2543" s="4">
        <v>0</v>
      </c>
    </row>
    <row r="2544" spans="1:15">
      <c r="A2544" s="5" t="s">
        <v>15</v>
      </c>
      <c r="B2544" s="8">
        <f t="shared" si="80"/>
        <v>79836.344004999992</v>
      </c>
      <c r="C2544" s="2">
        <f t="shared" si="79"/>
        <v>40022.344004999999</v>
      </c>
      <c r="D2544" s="2">
        <v>208.34400500000001</v>
      </c>
      <c r="E2544" s="2">
        <v>635.5</v>
      </c>
      <c r="F2544" s="2">
        <v>2543</v>
      </c>
      <c r="G2544" s="2">
        <v>0.79500000000000004</v>
      </c>
      <c r="H2544" s="2">
        <v>15.696999999999999</v>
      </c>
      <c r="I2544" s="2">
        <v>3.7036389999999999</v>
      </c>
      <c r="J2544" s="2">
        <v>29.1751</v>
      </c>
      <c r="K2544" s="2">
        <v>21.3383</v>
      </c>
      <c r="L2544" s="2">
        <v>0.31109999999999999</v>
      </c>
      <c r="M2544" s="2">
        <v>2.3813</v>
      </c>
      <c r="N2544" s="2">
        <v>0.66008429999999996</v>
      </c>
      <c r="O2544" s="4">
        <v>0</v>
      </c>
    </row>
    <row r="2545" spans="1:15">
      <c r="A2545" s="5" t="s">
        <v>15</v>
      </c>
      <c r="B2545" s="8">
        <f t="shared" si="80"/>
        <v>79836.354420999996</v>
      </c>
      <c r="C2545" s="2">
        <f t="shared" si="79"/>
        <v>40022.354420999996</v>
      </c>
      <c r="D2545" s="2">
        <v>208.354421</v>
      </c>
      <c r="E2545" s="2">
        <v>635.75</v>
      </c>
      <c r="F2545" s="2">
        <v>2544</v>
      </c>
      <c r="G2545" s="2">
        <v>0.80500000000000005</v>
      </c>
      <c r="H2545" s="2">
        <v>15.7003</v>
      </c>
      <c r="I2545" s="2">
        <v>3.703837</v>
      </c>
      <c r="J2545" s="2">
        <v>29.174499999999998</v>
      </c>
      <c r="K2545" s="2">
        <v>21.3371</v>
      </c>
      <c r="L2545" s="2">
        <v>0.2923</v>
      </c>
      <c r="M2545" s="2">
        <v>2.1928999999999998</v>
      </c>
      <c r="N2545" s="2">
        <v>0.65398069999999997</v>
      </c>
      <c r="O2545" s="4">
        <v>0</v>
      </c>
    </row>
    <row r="2546" spans="1:15">
      <c r="A2546" s="5" t="s">
        <v>15</v>
      </c>
      <c r="B2546" s="8">
        <f t="shared" si="80"/>
        <v>79836.364838000009</v>
      </c>
      <c r="C2546" s="2">
        <f t="shared" si="79"/>
        <v>40022.364838000001</v>
      </c>
      <c r="D2546" s="2">
        <v>208.36483799999999</v>
      </c>
      <c r="E2546" s="2">
        <v>636</v>
      </c>
      <c r="F2546" s="2">
        <v>2545</v>
      </c>
      <c r="G2546" s="2">
        <v>0.79800000000000004</v>
      </c>
      <c r="H2546" s="2">
        <v>15.7569</v>
      </c>
      <c r="I2546" s="2">
        <v>3.7078180000000001</v>
      </c>
      <c r="J2546" s="2">
        <v>29.1676</v>
      </c>
      <c r="K2546" s="2">
        <v>21.319600000000001</v>
      </c>
      <c r="L2546" s="2">
        <v>0.30980000000000002</v>
      </c>
      <c r="M2546" s="2">
        <v>2.3683000000000001</v>
      </c>
      <c r="N2546" s="2">
        <v>0.65474359999999998</v>
      </c>
      <c r="O2546" s="4">
        <v>0</v>
      </c>
    </row>
    <row r="2547" spans="1:15">
      <c r="A2547" s="5" t="s">
        <v>15</v>
      </c>
      <c r="B2547" s="8">
        <f t="shared" si="80"/>
        <v>79836.375254999992</v>
      </c>
      <c r="C2547" s="2">
        <f t="shared" si="79"/>
        <v>40022.375254999999</v>
      </c>
      <c r="D2547" s="2">
        <v>208.37525500000001</v>
      </c>
      <c r="E2547" s="2">
        <v>636.25</v>
      </c>
      <c r="F2547" s="2">
        <v>2546</v>
      </c>
      <c r="G2547" s="2">
        <v>0.79800000000000004</v>
      </c>
      <c r="H2547" s="2">
        <v>15.787699999999999</v>
      </c>
      <c r="I2547" s="2">
        <v>3.7100110000000002</v>
      </c>
      <c r="J2547" s="2">
        <v>29.164000000000001</v>
      </c>
      <c r="K2547" s="2">
        <v>21.310199999999998</v>
      </c>
      <c r="L2547" s="2">
        <v>0.30919999999999997</v>
      </c>
      <c r="M2547" s="2">
        <v>2.3622000000000001</v>
      </c>
      <c r="N2547" s="2">
        <v>0.76422710000000005</v>
      </c>
      <c r="O2547" s="4">
        <v>0</v>
      </c>
    </row>
    <row r="2548" spans="1:15">
      <c r="A2548" s="5" t="s">
        <v>15</v>
      </c>
      <c r="B2548" s="8">
        <f t="shared" si="80"/>
        <v>79836.385670999996</v>
      </c>
      <c r="C2548" s="2">
        <f t="shared" si="79"/>
        <v>40022.385670999996</v>
      </c>
      <c r="D2548" s="2">
        <v>208.385671</v>
      </c>
      <c r="E2548" s="2">
        <v>636.5</v>
      </c>
      <c r="F2548" s="2">
        <v>2547</v>
      </c>
      <c r="G2548" s="2">
        <v>0.80100000000000005</v>
      </c>
      <c r="H2548" s="2">
        <v>15.766999999999999</v>
      </c>
      <c r="I2548" s="2">
        <v>3.708526</v>
      </c>
      <c r="J2548" s="2">
        <v>29.1663</v>
      </c>
      <c r="K2548" s="2">
        <v>21.316400000000002</v>
      </c>
      <c r="L2548" s="2">
        <v>0.29239999999999999</v>
      </c>
      <c r="M2548" s="2">
        <v>2.1943999999999999</v>
      </c>
      <c r="N2548" s="2">
        <v>0.55174529999999999</v>
      </c>
      <c r="O2548" s="4">
        <v>0</v>
      </c>
    </row>
    <row r="2549" spans="1:15">
      <c r="A2549" s="5" t="s">
        <v>15</v>
      </c>
      <c r="B2549" s="8">
        <f t="shared" si="80"/>
        <v>79836.396088000009</v>
      </c>
      <c r="C2549" s="2">
        <f t="shared" si="79"/>
        <v>40022.396088000001</v>
      </c>
      <c r="D2549" s="2">
        <v>208.39608799999999</v>
      </c>
      <c r="E2549" s="2">
        <v>636.75</v>
      </c>
      <c r="F2549" s="2">
        <v>2548</v>
      </c>
      <c r="G2549" s="2">
        <v>0.79900000000000004</v>
      </c>
      <c r="H2549" s="2">
        <v>15.8376</v>
      </c>
      <c r="I2549" s="2">
        <v>3.7136149999999999</v>
      </c>
      <c r="J2549" s="2">
        <v>29.1587</v>
      </c>
      <c r="K2549" s="2">
        <v>21.295300000000001</v>
      </c>
      <c r="L2549" s="2">
        <v>0.30919999999999997</v>
      </c>
      <c r="M2549" s="2">
        <v>2.3622000000000001</v>
      </c>
      <c r="N2549" s="2">
        <v>0.61774050000000003</v>
      </c>
      <c r="O2549" s="4">
        <v>0</v>
      </c>
    </row>
    <row r="2550" spans="1:15">
      <c r="A2550" s="5" t="s">
        <v>15</v>
      </c>
      <c r="B2550" s="8">
        <f t="shared" si="80"/>
        <v>79836.406504999992</v>
      </c>
      <c r="C2550" s="2">
        <f t="shared" si="79"/>
        <v>40022.406504999999</v>
      </c>
      <c r="D2550" s="2">
        <v>208.40650500000001</v>
      </c>
      <c r="E2550" s="2">
        <v>637</v>
      </c>
      <c r="F2550" s="2">
        <v>2549</v>
      </c>
      <c r="G2550" s="2">
        <v>0.79700000000000004</v>
      </c>
      <c r="H2550" s="2">
        <v>15.8408</v>
      </c>
      <c r="I2550" s="2">
        <v>3.7138450000000001</v>
      </c>
      <c r="J2550" s="2">
        <v>29.158300000000001</v>
      </c>
      <c r="K2550" s="2">
        <v>21.2943</v>
      </c>
      <c r="L2550" s="2">
        <v>0.29949999999999999</v>
      </c>
      <c r="M2550" s="2">
        <v>2.2652999999999999</v>
      </c>
      <c r="N2550" s="2">
        <v>0.61163690000000004</v>
      </c>
      <c r="O2550" s="4">
        <v>0</v>
      </c>
    </row>
    <row r="2551" spans="1:15">
      <c r="A2551" s="5" t="s">
        <v>15</v>
      </c>
      <c r="B2551" s="8">
        <f t="shared" si="80"/>
        <v>79836.416920999996</v>
      </c>
      <c r="C2551" s="2">
        <f t="shared" si="79"/>
        <v>40022.416920999996</v>
      </c>
      <c r="D2551" s="2">
        <v>208.416921</v>
      </c>
      <c r="E2551" s="2">
        <v>637.25</v>
      </c>
      <c r="F2551" s="2">
        <v>2550</v>
      </c>
      <c r="G2551" s="2">
        <v>0.80100000000000005</v>
      </c>
      <c r="H2551" s="2">
        <v>15.936500000000001</v>
      </c>
      <c r="I2551" s="2">
        <v>3.7211639999999999</v>
      </c>
      <c r="J2551" s="2">
        <v>29.151800000000001</v>
      </c>
      <c r="K2551" s="2">
        <v>21.2685</v>
      </c>
      <c r="L2551" s="2">
        <v>0.29709999999999998</v>
      </c>
      <c r="M2551" s="2">
        <v>2.2408999999999999</v>
      </c>
      <c r="N2551" s="2">
        <v>0.56891170000000002</v>
      </c>
      <c r="O2551" s="4">
        <v>0</v>
      </c>
    </row>
    <row r="2552" spans="1:15">
      <c r="A2552" s="5" t="s">
        <v>15</v>
      </c>
      <c r="B2552" s="8">
        <f t="shared" si="80"/>
        <v>79836.427338000009</v>
      </c>
      <c r="C2552" s="2">
        <f t="shared" si="79"/>
        <v>40022.427338000001</v>
      </c>
      <c r="D2552" s="2">
        <v>208.42733799999999</v>
      </c>
      <c r="E2552" s="2">
        <v>637.5</v>
      </c>
      <c r="F2552" s="2">
        <v>2551</v>
      </c>
      <c r="G2552" s="2">
        <v>0.79900000000000004</v>
      </c>
      <c r="H2552" s="2">
        <v>15.8987</v>
      </c>
      <c r="I2552" s="2">
        <v>3.7182029999999999</v>
      </c>
      <c r="J2552" s="2">
        <v>29.1538</v>
      </c>
      <c r="K2552" s="2">
        <v>21.278199999999998</v>
      </c>
      <c r="L2552" s="2">
        <v>0.31240000000000001</v>
      </c>
      <c r="M2552" s="2">
        <v>2.3942999999999999</v>
      </c>
      <c r="N2552" s="2">
        <v>0.66733229999999999</v>
      </c>
      <c r="O2552" s="4">
        <v>0</v>
      </c>
    </row>
    <row r="2553" spans="1:15">
      <c r="A2553" s="5" t="s">
        <v>15</v>
      </c>
      <c r="B2553" s="8">
        <f t="shared" si="80"/>
        <v>79836.437754999992</v>
      </c>
      <c r="C2553" s="2">
        <f t="shared" si="79"/>
        <v>40022.437754999999</v>
      </c>
      <c r="D2553" s="2">
        <v>208.43775500000001</v>
      </c>
      <c r="E2553" s="2">
        <v>637.75</v>
      </c>
      <c r="F2553" s="2">
        <v>2552</v>
      </c>
      <c r="G2553" s="2">
        <v>0.80200000000000005</v>
      </c>
      <c r="H2553" s="2">
        <v>15.9091</v>
      </c>
      <c r="I2553" s="2">
        <v>3.7189930000000002</v>
      </c>
      <c r="J2553" s="2">
        <v>29.152999999999999</v>
      </c>
      <c r="K2553" s="2">
        <v>21.275400000000001</v>
      </c>
      <c r="L2553" s="2">
        <v>0.33069999999999999</v>
      </c>
      <c r="M2553" s="2">
        <v>2.5766</v>
      </c>
      <c r="N2553" s="2">
        <v>0.64902150000000003</v>
      </c>
      <c r="O2553" s="4">
        <v>0</v>
      </c>
    </row>
    <row r="2554" spans="1:15">
      <c r="A2554" s="5" t="s">
        <v>15</v>
      </c>
      <c r="B2554" s="8">
        <f t="shared" si="80"/>
        <v>79836.448170999996</v>
      </c>
      <c r="C2554" s="2">
        <f t="shared" si="79"/>
        <v>40022.448170999996</v>
      </c>
      <c r="D2554" s="2">
        <v>208.448171</v>
      </c>
      <c r="E2554" s="2">
        <v>638</v>
      </c>
      <c r="F2554" s="2">
        <v>2553</v>
      </c>
      <c r="G2554" s="2">
        <v>0.8</v>
      </c>
      <c r="H2554" s="2">
        <v>15.932700000000001</v>
      </c>
      <c r="I2554" s="2">
        <v>3.7207159999999999</v>
      </c>
      <c r="J2554" s="2">
        <v>29.150700000000001</v>
      </c>
      <c r="K2554" s="2">
        <v>21.2685</v>
      </c>
      <c r="L2554" s="2">
        <v>0.29349999999999998</v>
      </c>
      <c r="M2554" s="2">
        <v>2.2050999999999998</v>
      </c>
      <c r="N2554" s="2">
        <v>0.5692931</v>
      </c>
      <c r="O2554" s="4">
        <v>0</v>
      </c>
    </row>
    <row r="2555" spans="1:15">
      <c r="A2555" s="5" t="s">
        <v>15</v>
      </c>
      <c r="B2555" s="8">
        <f t="shared" si="80"/>
        <v>79836.458588000009</v>
      </c>
      <c r="C2555" s="2">
        <f t="shared" si="79"/>
        <v>40022.458588000001</v>
      </c>
      <c r="D2555" s="2">
        <v>208.45858799999999</v>
      </c>
      <c r="E2555" s="2">
        <v>638.25</v>
      </c>
      <c r="F2555" s="2">
        <v>2554</v>
      </c>
      <c r="G2555" s="2">
        <v>0.8</v>
      </c>
      <c r="H2555" s="2">
        <v>15.927199999999999</v>
      </c>
      <c r="I2555" s="2">
        <v>3.720361</v>
      </c>
      <c r="J2555" s="2">
        <v>29.151599999999998</v>
      </c>
      <c r="K2555" s="2">
        <v>21.270299999999999</v>
      </c>
      <c r="L2555" s="2">
        <v>0.32450000000000001</v>
      </c>
      <c r="M2555" s="2">
        <v>2.5148000000000001</v>
      </c>
      <c r="N2555" s="2">
        <v>0.70280960000000003</v>
      </c>
      <c r="O2555" s="4">
        <v>0</v>
      </c>
    </row>
    <row r="2556" spans="1:15">
      <c r="A2556" s="5" t="s">
        <v>15</v>
      </c>
      <c r="B2556" s="8">
        <f t="shared" si="80"/>
        <v>79836.469004999992</v>
      </c>
      <c r="C2556" s="2">
        <f t="shared" si="79"/>
        <v>40022.469004999999</v>
      </c>
      <c r="D2556" s="2">
        <v>208.46900500000001</v>
      </c>
      <c r="E2556" s="2">
        <v>638.5</v>
      </c>
      <c r="F2556" s="2">
        <v>2555</v>
      </c>
      <c r="G2556" s="2">
        <v>0.80100000000000005</v>
      </c>
      <c r="H2556" s="2">
        <v>15.922000000000001</v>
      </c>
      <c r="I2556" s="2">
        <v>3.7199689999999999</v>
      </c>
      <c r="J2556" s="2">
        <v>29.152000000000001</v>
      </c>
      <c r="K2556" s="2">
        <v>21.271799999999999</v>
      </c>
      <c r="L2556" s="2">
        <v>0.2888</v>
      </c>
      <c r="M2556" s="2">
        <v>2.1577999999999999</v>
      </c>
      <c r="N2556" s="2">
        <v>0.62956630000000002</v>
      </c>
      <c r="O2556" s="4">
        <v>0</v>
      </c>
    </row>
    <row r="2557" spans="1:15">
      <c r="A2557" s="5" t="s">
        <v>15</v>
      </c>
      <c r="B2557" s="8">
        <f t="shared" si="80"/>
        <v>79836.479420999996</v>
      </c>
      <c r="C2557" s="2">
        <f t="shared" si="79"/>
        <v>40022.479420999996</v>
      </c>
      <c r="D2557" s="2">
        <v>208.479421</v>
      </c>
      <c r="E2557" s="2">
        <v>638.75</v>
      </c>
      <c r="F2557" s="2">
        <v>2556</v>
      </c>
      <c r="G2557" s="2">
        <v>0.8</v>
      </c>
      <c r="H2557" s="2">
        <v>15.9201</v>
      </c>
      <c r="I2557" s="2">
        <v>3.719808</v>
      </c>
      <c r="J2557" s="2">
        <v>29.152000000000001</v>
      </c>
      <c r="K2557" s="2">
        <v>21.272200000000002</v>
      </c>
      <c r="L2557" s="2">
        <v>0.31590000000000001</v>
      </c>
      <c r="M2557" s="2">
        <v>2.4293999999999998</v>
      </c>
      <c r="N2557" s="2">
        <v>0.5818818</v>
      </c>
      <c r="O2557" s="4">
        <v>0</v>
      </c>
    </row>
    <row r="2558" spans="1:15">
      <c r="A2558" s="5" t="s">
        <v>15</v>
      </c>
      <c r="B2558" s="8">
        <f t="shared" si="80"/>
        <v>79836.489838000009</v>
      </c>
      <c r="C2558" s="2">
        <f t="shared" si="79"/>
        <v>40022.489838000001</v>
      </c>
      <c r="D2558" s="2">
        <v>208.48983799999999</v>
      </c>
      <c r="E2558" s="2">
        <v>639</v>
      </c>
      <c r="F2558" s="2">
        <v>2557</v>
      </c>
      <c r="G2558" s="2">
        <v>0.80300000000000005</v>
      </c>
      <c r="H2558" s="2">
        <v>16.0611</v>
      </c>
      <c r="I2558" s="2">
        <v>3.7300499999999999</v>
      </c>
      <c r="J2558" s="2">
        <v>29.137599999999999</v>
      </c>
      <c r="K2558" s="2">
        <v>21.230399999999999</v>
      </c>
      <c r="L2558" s="2">
        <v>0.28739999999999999</v>
      </c>
      <c r="M2558" s="2">
        <v>2.1440000000000001</v>
      </c>
      <c r="N2558" s="2">
        <v>0.53343439999999998</v>
      </c>
      <c r="O2558" s="4">
        <v>0</v>
      </c>
    </row>
    <row r="2559" spans="1:15">
      <c r="A2559" s="5" t="s">
        <v>15</v>
      </c>
      <c r="B2559" s="8">
        <f t="shared" si="80"/>
        <v>79836.500254999992</v>
      </c>
      <c r="C2559" s="2">
        <f t="shared" si="79"/>
        <v>40022.500254999999</v>
      </c>
      <c r="D2559" s="2">
        <v>208.50025500000001</v>
      </c>
      <c r="E2559" s="2">
        <v>639.25</v>
      </c>
      <c r="F2559" s="2">
        <v>2558</v>
      </c>
      <c r="G2559" s="2">
        <v>0.80500000000000005</v>
      </c>
      <c r="H2559" s="2">
        <v>16.093900000000001</v>
      </c>
      <c r="I2559" s="2">
        <v>3.7325349999999999</v>
      </c>
      <c r="J2559" s="2">
        <v>29.135100000000001</v>
      </c>
      <c r="K2559" s="2">
        <v>21.221299999999999</v>
      </c>
      <c r="L2559" s="2">
        <v>0.29239999999999999</v>
      </c>
      <c r="M2559" s="2">
        <v>2.1936</v>
      </c>
      <c r="N2559" s="2">
        <v>0.51474209999999998</v>
      </c>
      <c r="O2559" s="4">
        <v>0</v>
      </c>
    </row>
    <row r="2560" spans="1:15">
      <c r="A2560" s="5" t="s">
        <v>15</v>
      </c>
      <c r="B2560" s="8">
        <f t="shared" si="80"/>
        <v>79836.510670999996</v>
      </c>
      <c r="C2560" s="2">
        <f t="shared" si="79"/>
        <v>40022.510670999996</v>
      </c>
      <c r="D2560" s="2">
        <v>208.510671</v>
      </c>
      <c r="E2560" s="2">
        <v>639.5</v>
      </c>
      <c r="F2560" s="2">
        <v>2559</v>
      </c>
      <c r="G2560" s="2">
        <v>0.80200000000000005</v>
      </c>
      <c r="H2560" s="2">
        <v>15.988200000000001</v>
      </c>
      <c r="I2560" s="2">
        <v>3.7245789999999999</v>
      </c>
      <c r="J2560" s="2">
        <v>29.1435</v>
      </c>
      <c r="K2560" s="2">
        <v>21.250800000000002</v>
      </c>
      <c r="L2560" s="2">
        <v>0.30430000000000001</v>
      </c>
      <c r="M2560" s="2">
        <v>2.3134000000000001</v>
      </c>
      <c r="N2560" s="2">
        <v>0.58798539999999999</v>
      </c>
      <c r="O2560" s="4">
        <v>0</v>
      </c>
    </row>
    <row r="2561" spans="1:15">
      <c r="A2561" s="5" t="s">
        <v>15</v>
      </c>
      <c r="B2561" s="8">
        <f t="shared" si="80"/>
        <v>79836.521088000009</v>
      </c>
      <c r="C2561" s="2">
        <f t="shared" si="79"/>
        <v>40022.521088000001</v>
      </c>
      <c r="D2561" s="2">
        <v>208.52108799999999</v>
      </c>
      <c r="E2561" s="2">
        <v>639.75</v>
      </c>
      <c r="F2561" s="2">
        <v>2560</v>
      </c>
      <c r="G2561" s="2">
        <v>0.79200000000000004</v>
      </c>
      <c r="H2561" s="2">
        <v>15.995100000000001</v>
      </c>
      <c r="I2561" s="2">
        <v>3.725282</v>
      </c>
      <c r="J2561" s="2">
        <v>29.144600000000001</v>
      </c>
      <c r="K2561" s="2">
        <v>21.2502</v>
      </c>
      <c r="L2561" s="2">
        <v>0.30209999999999998</v>
      </c>
      <c r="M2561" s="2">
        <v>2.2913000000000001</v>
      </c>
      <c r="N2561" s="2">
        <v>0.53343439999999998</v>
      </c>
      <c r="O2561" s="4">
        <v>0</v>
      </c>
    </row>
    <row r="2562" spans="1:15">
      <c r="A2562" s="5" t="s">
        <v>15</v>
      </c>
      <c r="B2562" s="8">
        <f t="shared" si="80"/>
        <v>79836.531504999992</v>
      </c>
      <c r="C2562" s="2">
        <f t="shared" si="79"/>
        <v>40022.531504999999</v>
      </c>
      <c r="D2562" s="2">
        <v>208.53150500000001</v>
      </c>
      <c r="E2562" s="2">
        <v>640</v>
      </c>
      <c r="F2562" s="2">
        <v>2561</v>
      </c>
      <c r="G2562" s="2">
        <v>0.79600000000000004</v>
      </c>
      <c r="H2562" s="2">
        <v>16.0412</v>
      </c>
      <c r="I2562" s="2">
        <v>3.728456</v>
      </c>
      <c r="J2562" s="2">
        <v>29.138400000000001</v>
      </c>
      <c r="K2562" s="2">
        <v>21.235299999999999</v>
      </c>
      <c r="L2562" s="2">
        <v>0.28260000000000002</v>
      </c>
      <c r="M2562" s="2">
        <v>2.0960000000000001</v>
      </c>
      <c r="N2562" s="2">
        <v>0.75812349999999995</v>
      </c>
      <c r="O2562" s="4">
        <v>0</v>
      </c>
    </row>
    <row r="2563" spans="1:15">
      <c r="A2563" s="5" t="s">
        <v>15</v>
      </c>
      <c r="B2563" s="8">
        <f t="shared" si="80"/>
        <v>79836.541920999996</v>
      </c>
      <c r="C2563" s="2">
        <f t="shared" ref="C2563:C2626" si="81">D2563+39814</f>
        <v>40022.541920999996</v>
      </c>
      <c r="D2563" s="2">
        <v>208.541921</v>
      </c>
      <c r="E2563" s="2">
        <v>640.25</v>
      </c>
      <c r="F2563" s="2">
        <v>2562</v>
      </c>
      <c r="G2563" s="2">
        <v>0.80200000000000005</v>
      </c>
      <c r="H2563" s="2">
        <v>16.0305</v>
      </c>
      <c r="I2563" s="2">
        <v>3.7275659999999999</v>
      </c>
      <c r="J2563" s="2">
        <v>29.138500000000001</v>
      </c>
      <c r="K2563" s="2">
        <v>21.2377</v>
      </c>
      <c r="L2563" s="2">
        <v>0.28849999999999998</v>
      </c>
      <c r="M2563" s="2">
        <v>2.1555</v>
      </c>
      <c r="N2563" s="2">
        <v>0.65474359999999998</v>
      </c>
      <c r="O2563" s="4">
        <v>0</v>
      </c>
    </row>
    <row r="2564" spans="1:15">
      <c r="A2564" s="5" t="s">
        <v>15</v>
      </c>
      <c r="B2564" s="8">
        <f t="shared" si="80"/>
        <v>79836.552338000009</v>
      </c>
      <c r="C2564" s="2">
        <f t="shared" si="81"/>
        <v>40022.552338000001</v>
      </c>
      <c r="D2564" s="2">
        <v>208.55233799999999</v>
      </c>
      <c r="E2564" s="2">
        <v>640.5</v>
      </c>
      <c r="F2564" s="2">
        <v>2563</v>
      </c>
      <c r="G2564" s="2">
        <v>0.80200000000000005</v>
      </c>
      <c r="H2564" s="2">
        <v>16.051200000000001</v>
      </c>
      <c r="I2564" s="2">
        <v>3.7292719999999999</v>
      </c>
      <c r="J2564" s="2">
        <v>29.138100000000001</v>
      </c>
      <c r="K2564" s="2">
        <v>21.232900000000001</v>
      </c>
      <c r="L2564" s="2">
        <v>0.28000000000000003</v>
      </c>
      <c r="M2564" s="2">
        <v>2.0699999999999998</v>
      </c>
      <c r="N2564" s="2">
        <v>0.58836690000000003</v>
      </c>
      <c r="O2564" s="4">
        <v>0</v>
      </c>
    </row>
    <row r="2565" spans="1:15">
      <c r="A2565" s="5" t="s">
        <v>15</v>
      </c>
      <c r="B2565" s="8">
        <f t="shared" si="80"/>
        <v>79836.562754999992</v>
      </c>
      <c r="C2565" s="2">
        <f t="shared" si="81"/>
        <v>40022.562754999999</v>
      </c>
      <c r="D2565" s="2">
        <v>208.56275500000001</v>
      </c>
      <c r="E2565" s="2">
        <v>640.75</v>
      </c>
      <c r="F2565" s="2">
        <v>2564</v>
      </c>
      <c r="G2565" s="2">
        <v>0.80200000000000005</v>
      </c>
      <c r="H2565" s="2">
        <v>16.056999999999999</v>
      </c>
      <c r="I2565" s="2">
        <v>3.7297829999999998</v>
      </c>
      <c r="J2565" s="2">
        <v>29.138300000000001</v>
      </c>
      <c r="K2565" s="2">
        <v>21.2318</v>
      </c>
      <c r="L2565" s="2">
        <v>0.31369999999999998</v>
      </c>
      <c r="M2565" s="2">
        <v>2.4073000000000002</v>
      </c>
      <c r="N2565" s="2">
        <v>0.71539830000000004</v>
      </c>
      <c r="O2565" s="4">
        <v>0</v>
      </c>
    </row>
    <row r="2566" spans="1:15">
      <c r="A2566" s="5" t="s">
        <v>15</v>
      </c>
      <c r="B2566" s="8">
        <f t="shared" si="80"/>
        <v>79836.573170999996</v>
      </c>
      <c r="C2566" s="2">
        <f t="shared" si="81"/>
        <v>40022.573170999996</v>
      </c>
      <c r="D2566" s="2">
        <v>208.573171</v>
      </c>
      <c r="E2566" s="2">
        <v>641</v>
      </c>
      <c r="F2566" s="2">
        <v>2565</v>
      </c>
      <c r="G2566" s="2">
        <v>0.80600000000000005</v>
      </c>
      <c r="H2566" s="2">
        <v>16.006499999999999</v>
      </c>
      <c r="I2566" s="2">
        <v>3.7259730000000002</v>
      </c>
      <c r="J2566" s="2">
        <v>29.142199999999999</v>
      </c>
      <c r="K2566" s="2">
        <v>21.245899999999999</v>
      </c>
      <c r="L2566" s="2">
        <v>0.30690000000000001</v>
      </c>
      <c r="M2566" s="2">
        <v>2.3393999999999999</v>
      </c>
      <c r="N2566" s="2">
        <v>0.61201839999999996</v>
      </c>
      <c r="O2566" s="4">
        <v>0</v>
      </c>
    </row>
    <row r="2567" spans="1:15">
      <c r="A2567" s="5" t="s">
        <v>15</v>
      </c>
      <c r="B2567" s="8">
        <f t="shared" si="80"/>
        <v>79836.583588000009</v>
      </c>
      <c r="C2567" s="2">
        <f t="shared" si="81"/>
        <v>40022.583588000001</v>
      </c>
      <c r="D2567" s="2">
        <v>208.58358799999999</v>
      </c>
      <c r="E2567" s="2">
        <v>641.25</v>
      </c>
      <c r="F2567" s="2">
        <v>2566</v>
      </c>
      <c r="G2567" s="2">
        <v>0.80500000000000005</v>
      </c>
      <c r="H2567" s="2">
        <v>15.627000000000001</v>
      </c>
      <c r="I2567" s="2">
        <v>3.7010879999999999</v>
      </c>
      <c r="J2567" s="2">
        <v>29.204499999999999</v>
      </c>
      <c r="K2567" s="2">
        <v>21.376000000000001</v>
      </c>
      <c r="L2567" s="2">
        <v>0.28739999999999999</v>
      </c>
      <c r="M2567" s="2">
        <v>2.1440000000000001</v>
      </c>
      <c r="N2567" s="2">
        <v>0.61812199999999995</v>
      </c>
      <c r="O2567" s="4">
        <v>0</v>
      </c>
    </row>
    <row r="2568" spans="1:15">
      <c r="A2568" s="5" t="s">
        <v>15</v>
      </c>
      <c r="B2568" s="8">
        <f t="shared" si="80"/>
        <v>79836.594004999992</v>
      </c>
      <c r="C2568" s="2">
        <f t="shared" si="81"/>
        <v>40022.594004999999</v>
      </c>
      <c r="D2568" s="2">
        <v>208.59400500000001</v>
      </c>
      <c r="E2568" s="2">
        <v>641.5</v>
      </c>
      <c r="F2568" s="2">
        <v>2567</v>
      </c>
      <c r="G2568" s="2">
        <v>0.80400000000000005</v>
      </c>
      <c r="H2568" s="2">
        <v>15.6068</v>
      </c>
      <c r="I2568" s="2">
        <v>3.7017519999999999</v>
      </c>
      <c r="J2568" s="2">
        <v>29.225300000000001</v>
      </c>
      <c r="K2568" s="2">
        <v>21.3962</v>
      </c>
      <c r="L2568" s="2">
        <v>0.29720000000000002</v>
      </c>
      <c r="M2568" s="2">
        <v>2.2416999999999998</v>
      </c>
      <c r="N2568" s="2">
        <v>0.64253640000000001</v>
      </c>
      <c r="O2568" s="4">
        <v>0</v>
      </c>
    </row>
    <row r="2569" spans="1:15">
      <c r="A2569" s="5" t="s">
        <v>15</v>
      </c>
      <c r="B2569" s="8">
        <f t="shared" si="80"/>
        <v>79836.604420999996</v>
      </c>
      <c r="C2569" s="2">
        <f t="shared" si="81"/>
        <v>40022.604420999996</v>
      </c>
      <c r="D2569" s="2">
        <v>208.604421</v>
      </c>
      <c r="E2569" s="2">
        <v>641.75</v>
      </c>
      <c r="F2569" s="2">
        <v>2568</v>
      </c>
      <c r="G2569" s="2">
        <v>0.80700000000000005</v>
      </c>
      <c r="H2569" s="2">
        <v>15.5143</v>
      </c>
      <c r="I2569" s="2">
        <v>3.694896</v>
      </c>
      <c r="J2569" s="2">
        <v>29.233599999999999</v>
      </c>
      <c r="K2569" s="2">
        <v>21.422499999999999</v>
      </c>
      <c r="L2569" s="2">
        <v>0.27779999999999999</v>
      </c>
      <c r="M2569" s="2">
        <v>2.0478999999999998</v>
      </c>
      <c r="N2569" s="2">
        <v>0.76422710000000005</v>
      </c>
      <c r="O2569" s="4">
        <v>0</v>
      </c>
    </row>
    <row r="2570" spans="1:15">
      <c r="A2570" s="5" t="s">
        <v>15</v>
      </c>
      <c r="B2570" s="8">
        <f t="shared" si="80"/>
        <v>79836.614838000009</v>
      </c>
      <c r="C2570" s="2">
        <f t="shared" si="81"/>
        <v>40022.614838000001</v>
      </c>
      <c r="D2570" s="2">
        <v>208.61483799999999</v>
      </c>
      <c r="E2570" s="2">
        <v>642</v>
      </c>
      <c r="F2570" s="2">
        <v>2569</v>
      </c>
      <c r="G2570" s="2">
        <v>0.80500000000000005</v>
      </c>
      <c r="H2570" s="2">
        <v>15.3576</v>
      </c>
      <c r="I2570" s="2">
        <v>3.6843689999999998</v>
      </c>
      <c r="J2570" s="2">
        <v>29.257200000000001</v>
      </c>
      <c r="K2570" s="2">
        <v>21.4741</v>
      </c>
      <c r="L2570" s="2">
        <v>0.2752</v>
      </c>
      <c r="M2570" s="2">
        <v>2.0219999999999998</v>
      </c>
      <c r="N2570" s="2">
        <v>0.63681430000000006</v>
      </c>
      <c r="O2570" s="4">
        <v>0</v>
      </c>
    </row>
    <row r="2571" spans="1:15">
      <c r="A2571" s="5" t="s">
        <v>15</v>
      </c>
      <c r="B2571" s="8">
        <f t="shared" si="80"/>
        <v>79836.625254999992</v>
      </c>
      <c r="C2571" s="2">
        <f t="shared" si="81"/>
        <v>40022.625254999999</v>
      </c>
      <c r="D2571" s="2">
        <v>208.62525500000001</v>
      </c>
      <c r="E2571" s="2">
        <v>642.25</v>
      </c>
      <c r="F2571" s="2">
        <v>2570</v>
      </c>
      <c r="G2571" s="2">
        <v>0.80100000000000005</v>
      </c>
      <c r="H2571" s="2">
        <v>15.289199999999999</v>
      </c>
      <c r="I2571" s="2">
        <v>3.6798289999999998</v>
      </c>
      <c r="J2571" s="2">
        <v>29.2681</v>
      </c>
      <c r="K2571" s="2">
        <v>21.4969</v>
      </c>
      <c r="L2571" s="2">
        <v>0.27410000000000001</v>
      </c>
      <c r="M2571" s="2">
        <v>2.0105</v>
      </c>
      <c r="N2571" s="2">
        <v>0.70929469999999994</v>
      </c>
      <c r="O2571" s="4">
        <v>0</v>
      </c>
    </row>
    <row r="2572" spans="1:15">
      <c r="A2572" s="5" t="s">
        <v>15</v>
      </c>
      <c r="B2572" s="8">
        <f t="shared" si="80"/>
        <v>79836.635670999996</v>
      </c>
      <c r="C2572" s="2">
        <f t="shared" si="81"/>
        <v>40022.635670999996</v>
      </c>
      <c r="D2572" s="2">
        <v>208.635671</v>
      </c>
      <c r="E2572" s="2">
        <v>642.5</v>
      </c>
      <c r="F2572" s="2">
        <v>2571</v>
      </c>
      <c r="G2572" s="2">
        <v>0.80100000000000005</v>
      </c>
      <c r="H2572" s="2">
        <v>15.1997</v>
      </c>
      <c r="I2572" s="2">
        <v>3.673044</v>
      </c>
      <c r="J2572" s="2">
        <v>29.274799999999999</v>
      </c>
      <c r="K2572" s="2">
        <v>21.521000000000001</v>
      </c>
      <c r="L2572" s="2">
        <v>0.26790000000000003</v>
      </c>
      <c r="M2572" s="2">
        <v>1.9495</v>
      </c>
      <c r="N2572" s="2">
        <v>0.67267299999999997</v>
      </c>
      <c r="O2572" s="4">
        <v>0</v>
      </c>
    </row>
    <row r="2573" spans="1:15">
      <c r="A2573" s="5" t="s">
        <v>15</v>
      </c>
      <c r="B2573" s="8">
        <f t="shared" si="80"/>
        <v>79836.646088000009</v>
      </c>
      <c r="C2573" s="2">
        <f t="shared" si="81"/>
        <v>40022.646088000001</v>
      </c>
      <c r="D2573" s="2">
        <v>208.64608799999999</v>
      </c>
      <c r="E2573" s="2">
        <v>642.75</v>
      </c>
      <c r="F2573" s="2">
        <v>2572</v>
      </c>
      <c r="G2573" s="2">
        <v>0.8</v>
      </c>
      <c r="H2573" s="2">
        <v>15.079800000000001</v>
      </c>
      <c r="I2573" s="2">
        <v>3.664304</v>
      </c>
      <c r="J2573" s="2">
        <v>29.286899999999999</v>
      </c>
      <c r="K2573" s="2">
        <v>21.555599999999998</v>
      </c>
      <c r="L2573" s="2">
        <v>0.25359999999999999</v>
      </c>
      <c r="M2573" s="2">
        <v>1.806</v>
      </c>
      <c r="N2573" s="2">
        <v>0.56967460000000003</v>
      </c>
      <c r="O2573" s="4">
        <v>0</v>
      </c>
    </row>
    <row r="2574" spans="1:15">
      <c r="A2574" s="5" t="s">
        <v>15</v>
      </c>
      <c r="B2574" s="8">
        <f t="shared" si="80"/>
        <v>79836.656504999992</v>
      </c>
      <c r="C2574" s="2">
        <f t="shared" si="81"/>
        <v>40022.656504999999</v>
      </c>
      <c r="D2574" s="2">
        <v>208.65650500000001</v>
      </c>
      <c r="E2574" s="2">
        <v>643</v>
      </c>
      <c r="F2574" s="2">
        <v>2573</v>
      </c>
      <c r="G2574" s="2">
        <v>0.8</v>
      </c>
      <c r="H2574" s="2">
        <v>14.987399999999999</v>
      </c>
      <c r="I2574" s="2">
        <v>3.6583160000000001</v>
      </c>
      <c r="J2574" s="2">
        <v>29.302800000000001</v>
      </c>
      <c r="K2574" s="2">
        <v>21.587199999999999</v>
      </c>
      <c r="L2574" s="2">
        <v>0.2402</v>
      </c>
      <c r="M2574" s="2">
        <v>1.6718</v>
      </c>
      <c r="N2574" s="2">
        <v>0.5818818</v>
      </c>
      <c r="O2574" s="4">
        <v>0</v>
      </c>
    </row>
    <row r="2575" spans="1:15">
      <c r="A2575" s="5" t="s">
        <v>15</v>
      </c>
      <c r="B2575" s="8">
        <f t="shared" si="80"/>
        <v>79836.666920999996</v>
      </c>
      <c r="C2575" s="2">
        <f t="shared" si="81"/>
        <v>40022.666920999996</v>
      </c>
      <c r="D2575" s="2">
        <v>208.666921</v>
      </c>
      <c r="E2575" s="2">
        <v>643.25</v>
      </c>
      <c r="F2575" s="2">
        <v>2574</v>
      </c>
      <c r="G2575" s="2">
        <v>0.80300000000000005</v>
      </c>
      <c r="H2575" s="2">
        <v>15.0669</v>
      </c>
      <c r="I2575" s="2">
        <v>3.6647370000000001</v>
      </c>
      <c r="J2575" s="2">
        <v>29.3004</v>
      </c>
      <c r="K2575" s="2">
        <v>21.5687</v>
      </c>
      <c r="L2575" s="2">
        <v>0.24629999999999999</v>
      </c>
      <c r="M2575" s="2">
        <v>1.7327999999999999</v>
      </c>
      <c r="N2575" s="2">
        <v>0.5212272</v>
      </c>
      <c r="O2575" s="4">
        <v>0</v>
      </c>
    </row>
    <row r="2576" spans="1:15">
      <c r="A2576" s="5" t="s">
        <v>15</v>
      </c>
      <c r="B2576" s="8">
        <f t="shared" si="80"/>
        <v>79836.677338000009</v>
      </c>
      <c r="C2576" s="2">
        <f t="shared" si="81"/>
        <v>40022.677338000001</v>
      </c>
      <c r="D2576" s="2">
        <v>208.67733799999999</v>
      </c>
      <c r="E2576" s="2">
        <v>643.5</v>
      </c>
      <c r="F2576" s="2">
        <v>2575</v>
      </c>
      <c r="G2576" s="2">
        <v>0.80400000000000005</v>
      </c>
      <c r="H2576" s="2">
        <v>14.8375</v>
      </c>
      <c r="I2576" s="2">
        <v>3.647535</v>
      </c>
      <c r="J2576" s="2">
        <v>29.319199999999999</v>
      </c>
      <c r="K2576" s="2">
        <v>21.6311</v>
      </c>
      <c r="L2576" s="2">
        <v>0.2571</v>
      </c>
      <c r="M2576" s="2">
        <v>1.8411</v>
      </c>
      <c r="N2576" s="2">
        <v>0.55708590000000002</v>
      </c>
      <c r="O2576" s="4">
        <v>0</v>
      </c>
    </row>
    <row r="2577" spans="1:15">
      <c r="A2577" s="5" t="s">
        <v>15</v>
      </c>
      <c r="B2577" s="8">
        <f t="shared" si="80"/>
        <v>79836.687754999992</v>
      </c>
      <c r="C2577" s="2">
        <f t="shared" si="81"/>
        <v>40022.687754999999</v>
      </c>
      <c r="D2577" s="2">
        <v>208.68775500000001</v>
      </c>
      <c r="E2577" s="2">
        <v>643.75</v>
      </c>
      <c r="F2577" s="2">
        <v>2576</v>
      </c>
      <c r="G2577" s="2">
        <v>0.80500000000000005</v>
      </c>
      <c r="H2577" s="2">
        <v>14.8832</v>
      </c>
      <c r="I2577" s="2">
        <v>3.651189</v>
      </c>
      <c r="J2577" s="2">
        <v>29.317499999999999</v>
      </c>
      <c r="K2577" s="2">
        <v>21.6203</v>
      </c>
      <c r="L2577" s="2">
        <v>0.22639999999999999</v>
      </c>
      <c r="M2577" s="2">
        <v>1.5344</v>
      </c>
      <c r="N2577" s="2">
        <v>0.52656789999999998</v>
      </c>
      <c r="O2577" s="4">
        <v>0</v>
      </c>
    </row>
    <row r="2578" spans="1:15">
      <c r="A2578" s="5" t="s">
        <v>15</v>
      </c>
      <c r="B2578" s="8">
        <f t="shared" si="80"/>
        <v>79836.698170999996</v>
      </c>
      <c r="C2578" s="2">
        <f t="shared" si="81"/>
        <v>40022.698170999996</v>
      </c>
      <c r="D2578" s="2">
        <v>208.698171</v>
      </c>
      <c r="E2578" s="2">
        <v>644</v>
      </c>
      <c r="F2578" s="2">
        <v>2577</v>
      </c>
      <c r="G2578" s="2">
        <v>0.80300000000000005</v>
      </c>
      <c r="H2578" s="2">
        <v>14.853300000000001</v>
      </c>
      <c r="I2578" s="2">
        <v>3.6483430000000001</v>
      </c>
      <c r="J2578" s="2">
        <v>29.314599999999999</v>
      </c>
      <c r="K2578" s="2">
        <v>21.624300000000002</v>
      </c>
      <c r="L2578" s="2">
        <v>0.2324</v>
      </c>
      <c r="M2578" s="2">
        <v>1.5939000000000001</v>
      </c>
      <c r="N2578" s="2">
        <v>0.4781205</v>
      </c>
      <c r="O2578" s="4">
        <v>0</v>
      </c>
    </row>
    <row r="2579" spans="1:15">
      <c r="A2579" s="5" t="s">
        <v>15</v>
      </c>
      <c r="B2579" s="8">
        <f t="shared" si="80"/>
        <v>79836.708588000009</v>
      </c>
      <c r="C2579" s="2">
        <f t="shared" si="81"/>
        <v>40022.708588000001</v>
      </c>
      <c r="D2579" s="2">
        <v>208.70858799999999</v>
      </c>
      <c r="E2579" s="2">
        <v>644.25</v>
      </c>
      <c r="F2579" s="2">
        <v>2578</v>
      </c>
      <c r="G2579" s="2">
        <v>0.79900000000000004</v>
      </c>
      <c r="H2579" s="2">
        <v>14.7729</v>
      </c>
      <c r="I2579" s="2">
        <v>3.641791</v>
      </c>
      <c r="J2579" s="2">
        <v>29.316500000000001</v>
      </c>
      <c r="K2579" s="2">
        <v>21.642399999999999</v>
      </c>
      <c r="L2579" s="2">
        <v>0.25230000000000002</v>
      </c>
      <c r="M2579" s="2">
        <v>1.7930999999999999</v>
      </c>
      <c r="N2579" s="2">
        <v>0.65550660000000005</v>
      </c>
      <c r="O2579" s="4">
        <v>0</v>
      </c>
    </row>
    <row r="2580" spans="1:15">
      <c r="A2580" s="5" t="s">
        <v>15</v>
      </c>
      <c r="B2580" s="8">
        <f t="shared" si="80"/>
        <v>79836.719004999992</v>
      </c>
      <c r="C2580" s="2">
        <f t="shared" si="81"/>
        <v>40022.719004999999</v>
      </c>
      <c r="D2580" s="2">
        <v>208.71900500000001</v>
      </c>
      <c r="E2580" s="2">
        <v>644.5</v>
      </c>
      <c r="F2580" s="2">
        <v>2579</v>
      </c>
      <c r="G2580" s="2">
        <v>0.8</v>
      </c>
      <c r="H2580" s="2">
        <v>14.920400000000001</v>
      </c>
      <c r="I2580" s="2">
        <v>3.6535410000000001</v>
      </c>
      <c r="J2580" s="2">
        <v>29.310600000000001</v>
      </c>
      <c r="K2580" s="2">
        <v>21.607199999999999</v>
      </c>
      <c r="L2580" s="2">
        <v>0.25440000000000002</v>
      </c>
      <c r="M2580" s="2">
        <v>1.8144</v>
      </c>
      <c r="N2580" s="2">
        <v>0.48575000000000002</v>
      </c>
      <c r="O2580" s="4">
        <v>0</v>
      </c>
    </row>
    <row r="2581" spans="1:15">
      <c r="A2581" s="5" t="s">
        <v>15</v>
      </c>
      <c r="B2581" s="8">
        <f t="shared" si="80"/>
        <v>79836.729420999996</v>
      </c>
      <c r="C2581" s="2">
        <f t="shared" si="81"/>
        <v>40022.729420999996</v>
      </c>
      <c r="D2581" s="2">
        <v>208.729421</v>
      </c>
      <c r="E2581" s="2">
        <v>644.75</v>
      </c>
      <c r="F2581" s="2">
        <v>2580</v>
      </c>
      <c r="G2581" s="2">
        <v>0.8</v>
      </c>
      <c r="H2581" s="2">
        <v>14.982799999999999</v>
      </c>
      <c r="I2581" s="2">
        <v>3.6581800000000002</v>
      </c>
      <c r="J2581" s="2">
        <v>29.305099999999999</v>
      </c>
      <c r="K2581" s="2">
        <v>21.5899</v>
      </c>
      <c r="L2581" s="2">
        <v>0.2702</v>
      </c>
      <c r="M2581" s="2">
        <v>1.9723999999999999</v>
      </c>
      <c r="N2581" s="2">
        <v>0.56814869999999995</v>
      </c>
      <c r="O2581" s="4">
        <v>0</v>
      </c>
    </row>
    <row r="2582" spans="1:15">
      <c r="A2582" s="5" t="s">
        <v>15</v>
      </c>
      <c r="B2582" s="8">
        <f t="shared" si="80"/>
        <v>79836.739838000009</v>
      </c>
      <c r="C2582" s="2">
        <f t="shared" si="81"/>
        <v>40022.739838000001</v>
      </c>
      <c r="D2582" s="2">
        <v>208.73983799999999</v>
      </c>
      <c r="E2582" s="2">
        <v>645</v>
      </c>
      <c r="F2582" s="2">
        <v>2581</v>
      </c>
      <c r="G2582" s="2">
        <v>0.79200000000000004</v>
      </c>
      <c r="H2582" s="2">
        <v>15.1187</v>
      </c>
      <c r="I2582" s="2">
        <v>3.6680329999999999</v>
      </c>
      <c r="J2582" s="2">
        <v>29.290900000000001</v>
      </c>
      <c r="K2582" s="2">
        <v>21.5505</v>
      </c>
      <c r="L2582" s="2">
        <v>0.27160000000000001</v>
      </c>
      <c r="M2582" s="2">
        <v>1.9861</v>
      </c>
      <c r="N2582" s="2">
        <v>0.43081750000000002</v>
      </c>
      <c r="O2582" s="4">
        <v>0</v>
      </c>
    </row>
    <row r="2583" spans="1:15">
      <c r="A2583" s="5" t="s">
        <v>15</v>
      </c>
      <c r="B2583" s="8">
        <f t="shared" si="80"/>
        <v>79836.750254999992</v>
      </c>
      <c r="C2583" s="2">
        <f t="shared" si="81"/>
        <v>40022.750254999999</v>
      </c>
      <c r="D2583" s="2">
        <v>208.75025500000001</v>
      </c>
      <c r="E2583" s="2">
        <v>645.25</v>
      </c>
      <c r="F2583" s="2">
        <v>2582</v>
      </c>
      <c r="G2583" s="2">
        <v>0.79800000000000004</v>
      </c>
      <c r="H2583" s="2">
        <v>15.6372</v>
      </c>
      <c r="I2583" s="2">
        <v>3.7064720000000002</v>
      </c>
      <c r="J2583" s="2">
        <v>29.2441</v>
      </c>
      <c r="K2583" s="2">
        <v>21.404199999999999</v>
      </c>
      <c r="L2583" s="2">
        <v>0.24249999999999999</v>
      </c>
      <c r="M2583" s="2">
        <v>1.6947000000000001</v>
      </c>
      <c r="N2583" s="2">
        <v>0.48575000000000002</v>
      </c>
      <c r="O2583" s="4">
        <v>0</v>
      </c>
    </row>
    <row r="2584" spans="1:15">
      <c r="A2584" s="5" t="s">
        <v>15</v>
      </c>
      <c r="B2584" s="8">
        <f t="shared" si="80"/>
        <v>79836.760670999996</v>
      </c>
      <c r="C2584" s="2">
        <f t="shared" si="81"/>
        <v>40022.760670999996</v>
      </c>
      <c r="D2584" s="2">
        <v>208.760671</v>
      </c>
      <c r="E2584" s="2">
        <v>645.5</v>
      </c>
      <c r="F2584" s="2">
        <v>2583</v>
      </c>
      <c r="G2584" s="2">
        <v>0.78800000000000003</v>
      </c>
      <c r="H2584" s="2">
        <v>15.8575</v>
      </c>
      <c r="I2584" s="2">
        <v>3.721009</v>
      </c>
      <c r="J2584" s="2">
        <v>29.208500000000001</v>
      </c>
      <c r="K2584" s="2">
        <v>21.3292</v>
      </c>
      <c r="L2584" s="2">
        <v>0.27529999999999999</v>
      </c>
      <c r="M2584" s="2">
        <v>2.0234999999999999</v>
      </c>
      <c r="N2584" s="2">
        <v>0.55746739999999995</v>
      </c>
      <c r="O2584" s="4">
        <v>0</v>
      </c>
    </row>
    <row r="2585" spans="1:15">
      <c r="A2585" s="5" t="s">
        <v>15</v>
      </c>
      <c r="B2585" s="8">
        <f t="shared" si="80"/>
        <v>79836.771088000009</v>
      </c>
      <c r="C2585" s="2">
        <f t="shared" si="81"/>
        <v>40022.771088000001</v>
      </c>
      <c r="D2585" s="2">
        <v>208.77108799999999</v>
      </c>
      <c r="E2585" s="2">
        <v>645.75</v>
      </c>
      <c r="F2585" s="2">
        <v>2584</v>
      </c>
      <c r="G2585" s="2">
        <v>0.78700000000000003</v>
      </c>
      <c r="H2585" s="2">
        <v>16.497199999999999</v>
      </c>
      <c r="I2585" s="2">
        <v>3.7639130000000001</v>
      </c>
      <c r="J2585" s="2">
        <v>29.111699999999999</v>
      </c>
      <c r="K2585" s="2">
        <v>21.114100000000001</v>
      </c>
      <c r="L2585" s="2">
        <v>0.224</v>
      </c>
      <c r="M2585" s="2">
        <v>1.51</v>
      </c>
      <c r="N2585" s="2">
        <v>0.54487870000000005</v>
      </c>
      <c r="O2585" s="4">
        <v>0</v>
      </c>
    </row>
    <row r="2586" spans="1:15">
      <c r="A2586" s="5" t="s">
        <v>15</v>
      </c>
      <c r="B2586" s="8">
        <f t="shared" si="80"/>
        <v>79836.781504999992</v>
      </c>
      <c r="C2586" s="2">
        <f t="shared" si="81"/>
        <v>40022.781504999999</v>
      </c>
      <c r="D2586" s="2">
        <v>208.78150500000001</v>
      </c>
      <c r="E2586" s="2">
        <v>646</v>
      </c>
      <c r="F2586" s="2">
        <v>2585</v>
      </c>
      <c r="G2586" s="2">
        <v>0.79100000000000004</v>
      </c>
      <c r="H2586" s="2">
        <v>15.790100000000001</v>
      </c>
      <c r="I2586" s="2">
        <v>3.713597</v>
      </c>
      <c r="J2586" s="2">
        <v>29.1936</v>
      </c>
      <c r="K2586" s="2">
        <v>21.3324</v>
      </c>
      <c r="L2586" s="2">
        <v>0.2414</v>
      </c>
      <c r="M2586" s="2">
        <v>1.6839999999999999</v>
      </c>
      <c r="N2586" s="2">
        <v>0.49643130000000002</v>
      </c>
      <c r="O2586" s="4">
        <v>0</v>
      </c>
    </row>
    <row r="2587" spans="1:15">
      <c r="A2587" s="5" t="s">
        <v>15</v>
      </c>
      <c r="B2587" s="8">
        <f t="shared" si="80"/>
        <v>79836.791920999996</v>
      </c>
      <c r="C2587" s="2">
        <f t="shared" si="81"/>
        <v>40022.791920999996</v>
      </c>
      <c r="D2587" s="2">
        <v>208.791921</v>
      </c>
      <c r="E2587" s="2">
        <v>646.25</v>
      </c>
      <c r="F2587" s="2">
        <v>2586</v>
      </c>
      <c r="G2587" s="2">
        <v>0.78900000000000003</v>
      </c>
      <c r="H2587" s="2">
        <v>15.7049</v>
      </c>
      <c r="I2587" s="2">
        <v>3.7078000000000002</v>
      </c>
      <c r="J2587" s="2">
        <v>29.2057</v>
      </c>
      <c r="K2587" s="2">
        <v>21.360099999999999</v>
      </c>
      <c r="L2587" s="2">
        <v>0.22020000000000001</v>
      </c>
      <c r="M2587" s="2">
        <v>1.4719</v>
      </c>
      <c r="N2587" s="2">
        <v>0.52084569999999997</v>
      </c>
      <c r="O2587" s="4">
        <v>0</v>
      </c>
    </row>
    <row r="2588" spans="1:15">
      <c r="A2588" s="5" t="s">
        <v>15</v>
      </c>
      <c r="B2588" s="8">
        <f t="shared" si="80"/>
        <v>79836.802338000009</v>
      </c>
      <c r="C2588" s="2">
        <f t="shared" si="81"/>
        <v>40022.802338000001</v>
      </c>
      <c r="D2588" s="2">
        <v>208.80233799999999</v>
      </c>
      <c r="E2588" s="2">
        <v>646.5</v>
      </c>
      <c r="F2588" s="2">
        <v>2587</v>
      </c>
      <c r="G2588" s="2">
        <v>0.78800000000000003</v>
      </c>
      <c r="H2588" s="2">
        <v>15.758900000000001</v>
      </c>
      <c r="I2588" s="2">
        <v>3.71305</v>
      </c>
      <c r="J2588" s="2">
        <v>29.2117</v>
      </c>
      <c r="K2588" s="2">
        <v>21.353100000000001</v>
      </c>
      <c r="L2588" s="2">
        <v>0.2094</v>
      </c>
      <c r="M2588" s="2">
        <v>1.3643000000000001</v>
      </c>
      <c r="N2588" s="2">
        <v>0.49070920000000001</v>
      </c>
      <c r="O2588" s="4">
        <v>0</v>
      </c>
    </row>
    <row r="2589" spans="1:15">
      <c r="A2589" s="5" t="s">
        <v>15</v>
      </c>
      <c r="B2589" s="8">
        <f t="shared" si="80"/>
        <v>79836.812754999992</v>
      </c>
      <c r="C2589" s="2">
        <f t="shared" si="81"/>
        <v>40022.812754999999</v>
      </c>
      <c r="D2589" s="2">
        <v>208.81275500000001</v>
      </c>
      <c r="E2589" s="2">
        <v>646.75</v>
      </c>
      <c r="F2589" s="2">
        <v>2588</v>
      </c>
      <c r="G2589" s="2">
        <v>0.78300000000000003</v>
      </c>
      <c r="H2589" s="2">
        <v>15.6257</v>
      </c>
      <c r="I2589" s="2">
        <v>3.6999019999999998</v>
      </c>
      <c r="J2589" s="2">
        <v>29.1951</v>
      </c>
      <c r="K2589" s="2">
        <v>21.369</v>
      </c>
      <c r="L2589" s="2">
        <v>0.2331</v>
      </c>
      <c r="M2589" s="2">
        <v>1.6008</v>
      </c>
      <c r="N2589" s="2">
        <v>0.50863849999999999</v>
      </c>
      <c r="O2589" s="4">
        <v>0</v>
      </c>
    </row>
    <row r="2590" spans="1:15">
      <c r="A2590" s="5" t="s">
        <v>15</v>
      </c>
      <c r="B2590" s="8">
        <f t="shared" si="80"/>
        <v>79836.823170999996</v>
      </c>
      <c r="C2590" s="2">
        <f t="shared" si="81"/>
        <v>40022.823170999996</v>
      </c>
      <c r="D2590" s="2">
        <v>208.823171</v>
      </c>
      <c r="E2590" s="2">
        <v>647</v>
      </c>
      <c r="F2590" s="2">
        <v>2589</v>
      </c>
      <c r="G2590" s="2">
        <v>0.78300000000000003</v>
      </c>
      <c r="H2590" s="2">
        <v>15.6313</v>
      </c>
      <c r="I2590" s="2">
        <v>3.7001629999999999</v>
      </c>
      <c r="J2590" s="2">
        <v>29.193200000000001</v>
      </c>
      <c r="K2590" s="2">
        <v>21.366399999999999</v>
      </c>
      <c r="L2590" s="2">
        <v>0.2288</v>
      </c>
      <c r="M2590" s="2">
        <v>1.5581</v>
      </c>
      <c r="N2590" s="2">
        <v>0.80924119999999999</v>
      </c>
      <c r="O2590" s="4">
        <v>0</v>
      </c>
    </row>
    <row r="2591" spans="1:15">
      <c r="A2591" s="5" t="s">
        <v>15</v>
      </c>
      <c r="B2591" s="8">
        <f t="shared" si="80"/>
        <v>79836.833588000009</v>
      </c>
      <c r="C2591" s="2">
        <f t="shared" si="81"/>
        <v>40022.833588000001</v>
      </c>
      <c r="D2591" s="2">
        <v>208.83358799999999</v>
      </c>
      <c r="E2591" s="2">
        <v>647.25</v>
      </c>
      <c r="F2591" s="2">
        <v>2590</v>
      </c>
      <c r="G2591" s="2">
        <v>0.78100000000000003</v>
      </c>
      <c r="H2591" s="2">
        <v>15.956799999999999</v>
      </c>
      <c r="I2591" s="2">
        <v>3.7246980000000001</v>
      </c>
      <c r="J2591" s="2">
        <v>29.1676</v>
      </c>
      <c r="K2591" s="2">
        <v>21.276199999999999</v>
      </c>
      <c r="L2591" s="2">
        <v>0.24249999999999999</v>
      </c>
      <c r="M2591" s="2">
        <v>1.6954</v>
      </c>
      <c r="N2591" s="2">
        <v>0.6123999</v>
      </c>
      <c r="O2591" s="4">
        <v>0</v>
      </c>
    </row>
    <row r="2592" spans="1:15">
      <c r="A2592" s="5" t="s">
        <v>15</v>
      </c>
      <c r="B2592" s="8">
        <f t="shared" si="80"/>
        <v>79836.844004999992</v>
      </c>
      <c r="C2592" s="2">
        <f t="shared" si="81"/>
        <v>40022.844004999999</v>
      </c>
      <c r="D2592" s="2">
        <v>208.84400500000001</v>
      </c>
      <c r="E2592" s="2">
        <v>647.5</v>
      </c>
      <c r="F2592" s="2">
        <v>2591</v>
      </c>
      <c r="G2592" s="2">
        <v>0.77800000000000002</v>
      </c>
      <c r="H2592" s="2">
        <v>15.9635</v>
      </c>
      <c r="I2592" s="2">
        <v>3.725301</v>
      </c>
      <c r="J2592" s="2">
        <v>29.167899999999999</v>
      </c>
      <c r="K2592" s="2">
        <v>21.274999999999999</v>
      </c>
      <c r="L2592" s="2">
        <v>0.27529999999999999</v>
      </c>
      <c r="M2592" s="2">
        <v>2.0226999999999999</v>
      </c>
      <c r="N2592" s="2">
        <v>0.55098230000000004</v>
      </c>
      <c r="O2592" s="4">
        <v>0</v>
      </c>
    </row>
    <row r="2593" spans="1:15">
      <c r="A2593" s="5" t="s">
        <v>15</v>
      </c>
      <c r="B2593" s="8">
        <f t="shared" si="80"/>
        <v>79836.854420999996</v>
      </c>
      <c r="C2593" s="2">
        <f t="shared" si="81"/>
        <v>40022.854420999996</v>
      </c>
      <c r="D2593" s="2">
        <v>208.854421</v>
      </c>
      <c r="E2593" s="2">
        <v>647.75</v>
      </c>
      <c r="F2593" s="2">
        <v>2592</v>
      </c>
      <c r="G2593" s="2">
        <v>0.77500000000000002</v>
      </c>
      <c r="H2593" s="2">
        <v>15.956799999999999</v>
      </c>
      <c r="I2593" s="2">
        <v>3.7253259999999999</v>
      </c>
      <c r="J2593" s="2">
        <v>29.173100000000002</v>
      </c>
      <c r="K2593" s="2">
        <v>21.2804</v>
      </c>
      <c r="L2593" s="2">
        <v>0.2571</v>
      </c>
      <c r="M2593" s="2">
        <v>1.8411</v>
      </c>
      <c r="N2593" s="2">
        <v>0.56357100000000004</v>
      </c>
      <c r="O2593" s="4">
        <v>0</v>
      </c>
    </row>
    <row r="2594" spans="1:15">
      <c r="A2594" s="5" t="s">
        <v>15</v>
      </c>
      <c r="B2594" s="8">
        <f t="shared" si="80"/>
        <v>79836.864838000009</v>
      </c>
      <c r="C2594" s="2">
        <f t="shared" si="81"/>
        <v>40022.864838000001</v>
      </c>
      <c r="D2594" s="2">
        <v>208.86483799999999</v>
      </c>
      <c r="E2594" s="2">
        <v>648</v>
      </c>
      <c r="F2594" s="2">
        <v>2593</v>
      </c>
      <c r="G2594" s="2">
        <v>0.77500000000000002</v>
      </c>
      <c r="H2594" s="2">
        <v>16.016400000000001</v>
      </c>
      <c r="I2594" s="2">
        <v>3.730499</v>
      </c>
      <c r="J2594" s="2">
        <v>29.174299999999999</v>
      </c>
      <c r="K2594" s="2">
        <v>21.2683</v>
      </c>
      <c r="L2594" s="2">
        <v>0.2606</v>
      </c>
      <c r="M2594" s="2">
        <v>1.8762000000000001</v>
      </c>
      <c r="N2594" s="2">
        <v>0.57501530000000001</v>
      </c>
      <c r="O2594" s="4">
        <v>0</v>
      </c>
    </row>
    <row r="2595" spans="1:15">
      <c r="A2595" s="5" t="s">
        <v>15</v>
      </c>
      <c r="B2595" s="8">
        <f t="shared" si="80"/>
        <v>79836.875254999992</v>
      </c>
      <c r="C2595" s="2">
        <f t="shared" si="81"/>
        <v>40022.875254999999</v>
      </c>
      <c r="D2595" s="2">
        <v>208.87525500000001</v>
      </c>
      <c r="E2595" s="2">
        <v>648.25</v>
      </c>
      <c r="F2595" s="2">
        <v>2594</v>
      </c>
      <c r="G2595" s="2">
        <v>0.78500000000000003</v>
      </c>
      <c r="H2595" s="2">
        <v>16.066700000000001</v>
      </c>
      <c r="I2595" s="2">
        <v>3.7353260000000001</v>
      </c>
      <c r="J2595" s="2">
        <v>29.179300000000001</v>
      </c>
      <c r="K2595" s="2">
        <v>21.261099999999999</v>
      </c>
      <c r="L2595" s="2">
        <v>0.28760000000000002</v>
      </c>
      <c r="M2595" s="2">
        <v>2.1456</v>
      </c>
      <c r="N2595" s="2">
        <v>0.61201839999999996</v>
      </c>
      <c r="O2595" s="4">
        <v>0</v>
      </c>
    </row>
    <row r="2596" spans="1:15">
      <c r="A2596" s="5" t="s">
        <v>15</v>
      </c>
      <c r="B2596" s="8">
        <f t="shared" ref="B2596:B2659" si="82">39814+C2596</f>
        <v>79836.885670999996</v>
      </c>
      <c r="C2596" s="2">
        <f t="shared" si="81"/>
        <v>40022.885670999996</v>
      </c>
      <c r="D2596" s="2">
        <v>208.885671</v>
      </c>
      <c r="E2596" s="2">
        <v>648.5</v>
      </c>
      <c r="F2596" s="2">
        <v>2595</v>
      </c>
      <c r="G2596" s="2">
        <v>0.77500000000000002</v>
      </c>
      <c r="H2596" s="2">
        <v>15.975</v>
      </c>
      <c r="I2596" s="2">
        <v>3.727007</v>
      </c>
      <c r="J2596" s="2">
        <v>29.174399999999999</v>
      </c>
      <c r="K2596" s="2">
        <v>21.2774</v>
      </c>
      <c r="L2596" s="2">
        <v>0.25829999999999997</v>
      </c>
      <c r="M2596" s="2">
        <v>1.8526</v>
      </c>
      <c r="N2596" s="2">
        <v>0.85272950000000003</v>
      </c>
      <c r="O2596" s="4">
        <v>0</v>
      </c>
    </row>
    <row r="2597" spans="1:15">
      <c r="A2597" s="5" t="s">
        <v>15</v>
      </c>
      <c r="B2597" s="8">
        <f t="shared" si="82"/>
        <v>79836.896088000009</v>
      </c>
      <c r="C2597" s="2">
        <f t="shared" si="81"/>
        <v>40022.896088000001</v>
      </c>
      <c r="D2597" s="2">
        <v>208.89608799999999</v>
      </c>
      <c r="E2597" s="2">
        <v>648.75</v>
      </c>
      <c r="F2597" s="2">
        <v>2596</v>
      </c>
      <c r="G2597" s="2">
        <v>0.77900000000000003</v>
      </c>
      <c r="H2597" s="2">
        <v>15.926399999999999</v>
      </c>
      <c r="I2597" s="2">
        <v>3.724281</v>
      </c>
      <c r="J2597" s="2">
        <v>29.186399999999999</v>
      </c>
      <c r="K2597" s="2">
        <v>21.2972</v>
      </c>
      <c r="L2597" s="2">
        <v>0.26440000000000002</v>
      </c>
      <c r="M2597" s="2">
        <v>1.9136</v>
      </c>
      <c r="N2597" s="2">
        <v>0.58760400000000002</v>
      </c>
      <c r="O2597" s="4">
        <v>0</v>
      </c>
    </row>
    <row r="2598" spans="1:15">
      <c r="A2598" s="5" t="s">
        <v>15</v>
      </c>
      <c r="B2598" s="8">
        <f t="shared" si="82"/>
        <v>79836.906504999992</v>
      </c>
      <c r="C2598" s="2">
        <f t="shared" si="81"/>
        <v>40022.906504999999</v>
      </c>
      <c r="D2598" s="2">
        <v>208.90650500000001</v>
      </c>
      <c r="E2598" s="2">
        <v>649</v>
      </c>
      <c r="F2598" s="2">
        <v>2597</v>
      </c>
      <c r="G2598" s="2">
        <v>0.76900000000000002</v>
      </c>
      <c r="H2598" s="2">
        <v>16.097200000000001</v>
      </c>
      <c r="I2598" s="2">
        <v>3.7383229999999998</v>
      </c>
      <c r="J2598" s="2">
        <v>29.1829</v>
      </c>
      <c r="K2598" s="2">
        <v>21.257200000000001</v>
      </c>
      <c r="L2598" s="2">
        <v>0.25840000000000002</v>
      </c>
      <c r="M2598" s="2">
        <v>1.8541000000000001</v>
      </c>
      <c r="N2598" s="2">
        <v>0.55746739999999995</v>
      </c>
      <c r="O2598" s="4">
        <v>0</v>
      </c>
    </row>
    <row r="2599" spans="1:15">
      <c r="A2599" s="5" t="s">
        <v>15</v>
      </c>
      <c r="B2599" s="8">
        <f t="shared" si="82"/>
        <v>79836.916920999996</v>
      </c>
      <c r="C2599" s="2">
        <f t="shared" si="81"/>
        <v>40022.916920999996</v>
      </c>
      <c r="D2599" s="2">
        <v>208.916921</v>
      </c>
      <c r="E2599" s="2">
        <v>649.25</v>
      </c>
      <c r="F2599" s="2">
        <v>2598</v>
      </c>
      <c r="G2599" s="2">
        <v>0.76700000000000002</v>
      </c>
      <c r="H2599" s="2">
        <v>15.969099999999999</v>
      </c>
      <c r="I2599" s="2">
        <v>3.72885</v>
      </c>
      <c r="J2599" s="2">
        <v>29.194700000000001</v>
      </c>
      <c r="K2599" s="2">
        <v>21.2943</v>
      </c>
      <c r="L2599" s="2">
        <v>0.24629999999999999</v>
      </c>
      <c r="M2599" s="2">
        <v>1.7327999999999999</v>
      </c>
      <c r="N2599" s="2">
        <v>0.52046429999999999</v>
      </c>
      <c r="O2599" s="4">
        <v>0</v>
      </c>
    </row>
    <row r="2600" spans="1:15">
      <c r="A2600" s="5" t="s">
        <v>15</v>
      </c>
      <c r="B2600" s="8">
        <f t="shared" si="82"/>
        <v>79836.927338000009</v>
      </c>
      <c r="C2600" s="2">
        <f t="shared" si="81"/>
        <v>40022.927338000001</v>
      </c>
      <c r="D2600" s="2">
        <v>208.92733799999999</v>
      </c>
      <c r="E2600" s="2">
        <v>649.5</v>
      </c>
      <c r="F2600" s="2">
        <v>2599</v>
      </c>
      <c r="G2600" s="2">
        <v>0.76600000000000001</v>
      </c>
      <c r="H2600" s="2">
        <v>16.161999999999999</v>
      </c>
      <c r="I2600" s="2">
        <v>3.7439960000000001</v>
      </c>
      <c r="J2600" s="2">
        <v>29.1846</v>
      </c>
      <c r="K2600" s="2">
        <v>21.244199999999999</v>
      </c>
      <c r="L2600" s="2">
        <v>0.26200000000000001</v>
      </c>
      <c r="M2600" s="2">
        <v>1.89</v>
      </c>
      <c r="N2600" s="2">
        <v>0.79474520000000004</v>
      </c>
      <c r="O2600" s="4">
        <v>0</v>
      </c>
    </row>
    <row r="2601" spans="1:15">
      <c r="A2601" s="5" t="s">
        <v>15</v>
      </c>
      <c r="B2601" s="8">
        <f t="shared" si="82"/>
        <v>79836.937754999992</v>
      </c>
      <c r="C2601" s="2">
        <f t="shared" si="81"/>
        <v>40022.937754999999</v>
      </c>
      <c r="D2601" s="2">
        <v>208.93775500000001</v>
      </c>
      <c r="E2601" s="2">
        <v>649.75</v>
      </c>
      <c r="F2601" s="2">
        <v>2600</v>
      </c>
      <c r="G2601" s="2">
        <v>0.76300000000000001</v>
      </c>
      <c r="H2601" s="2">
        <v>16.2471</v>
      </c>
      <c r="I2601" s="2">
        <v>3.7499210000000001</v>
      </c>
      <c r="J2601" s="2">
        <v>29.173500000000001</v>
      </c>
      <c r="K2601" s="2">
        <v>21.216999999999999</v>
      </c>
      <c r="L2601" s="2">
        <v>0.27660000000000001</v>
      </c>
      <c r="M2601" s="2">
        <v>2.0356999999999998</v>
      </c>
      <c r="N2601" s="2">
        <v>1.1712615</v>
      </c>
      <c r="O2601" s="4">
        <v>0</v>
      </c>
    </row>
    <row r="2602" spans="1:15">
      <c r="A2602" s="5" t="s">
        <v>15</v>
      </c>
      <c r="B2602" s="8">
        <f t="shared" si="82"/>
        <v>79836.948170999996</v>
      </c>
      <c r="C2602" s="2">
        <f t="shared" si="81"/>
        <v>40022.948170999996</v>
      </c>
      <c r="D2602" s="2">
        <v>208.948171</v>
      </c>
      <c r="E2602" s="2">
        <v>650</v>
      </c>
      <c r="F2602" s="2">
        <v>2601</v>
      </c>
      <c r="G2602" s="2">
        <v>0.76100000000000001</v>
      </c>
      <c r="H2602" s="2">
        <v>16.361899999999999</v>
      </c>
      <c r="I2602" s="2">
        <v>3.7594409999999998</v>
      </c>
      <c r="J2602" s="2">
        <v>29.171800000000001</v>
      </c>
      <c r="K2602" s="2">
        <v>21.190300000000001</v>
      </c>
      <c r="L2602" s="2">
        <v>0.24030000000000001</v>
      </c>
      <c r="M2602" s="2">
        <v>1.6733</v>
      </c>
      <c r="N2602" s="2">
        <v>0.62346270000000004</v>
      </c>
      <c r="O2602" s="4">
        <v>0</v>
      </c>
    </row>
    <row r="2603" spans="1:15">
      <c r="A2603" s="5" t="s">
        <v>15</v>
      </c>
      <c r="B2603" s="8">
        <f t="shared" si="82"/>
        <v>79836.958588000009</v>
      </c>
      <c r="C2603" s="2">
        <f t="shared" si="81"/>
        <v>40022.958588000001</v>
      </c>
      <c r="D2603" s="2">
        <v>208.95858799999999</v>
      </c>
      <c r="E2603" s="2">
        <v>650.25</v>
      </c>
      <c r="F2603" s="2">
        <v>2602</v>
      </c>
      <c r="G2603" s="2">
        <v>0.75900000000000001</v>
      </c>
      <c r="H2603" s="2">
        <v>16.354099999999999</v>
      </c>
      <c r="I2603" s="2">
        <v>3.7582610000000001</v>
      </c>
      <c r="J2603" s="2">
        <v>29.167400000000001</v>
      </c>
      <c r="K2603" s="2">
        <v>21.188600000000001</v>
      </c>
      <c r="L2603" s="2">
        <v>0.26800000000000002</v>
      </c>
      <c r="M2603" s="2">
        <v>1.9501999999999999</v>
      </c>
      <c r="N2603" s="2">
        <v>0.61201839999999996</v>
      </c>
      <c r="O2603" s="4">
        <v>0</v>
      </c>
    </row>
    <row r="2604" spans="1:15">
      <c r="A2604" s="5" t="s">
        <v>15</v>
      </c>
      <c r="B2604" s="8">
        <f t="shared" si="82"/>
        <v>79836.969004999992</v>
      </c>
      <c r="C2604" s="2">
        <f t="shared" si="81"/>
        <v>40022.969004999999</v>
      </c>
      <c r="D2604" s="2">
        <v>208.96900500000001</v>
      </c>
      <c r="E2604" s="2">
        <v>650.5</v>
      </c>
      <c r="F2604" s="2">
        <v>2603</v>
      </c>
      <c r="G2604" s="2">
        <v>0.752</v>
      </c>
      <c r="H2604" s="2">
        <v>16.5825</v>
      </c>
      <c r="I2604" s="2">
        <v>3.7758630000000002</v>
      </c>
      <c r="J2604" s="2">
        <v>29.1523</v>
      </c>
      <c r="K2604" s="2">
        <v>21.126200000000001</v>
      </c>
      <c r="L2604" s="2">
        <v>0.27410000000000001</v>
      </c>
      <c r="M2604" s="2">
        <v>2.0105</v>
      </c>
      <c r="N2604" s="2">
        <v>0.65359920000000005</v>
      </c>
      <c r="O2604" s="4">
        <v>0</v>
      </c>
    </row>
    <row r="2605" spans="1:15">
      <c r="A2605" s="5" t="s">
        <v>15</v>
      </c>
      <c r="B2605" s="8">
        <f t="shared" si="82"/>
        <v>79836.979420999996</v>
      </c>
      <c r="C2605" s="2">
        <f t="shared" si="81"/>
        <v>40022.979420999996</v>
      </c>
      <c r="D2605" s="2">
        <v>208.979421</v>
      </c>
      <c r="E2605" s="2">
        <v>650.75</v>
      </c>
      <c r="F2605" s="2">
        <v>2604</v>
      </c>
      <c r="G2605" s="2">
        <v>0.75600000000000001</v>
      </c>
      <c r="H2605" s="2">
        <v>16.850000000000001</v>
      </c>
      <c r="I2605" s="2">
        <v>3.799461</v>
      </c>
      <c r="J2605" s="2">
        <v>29.16</v>
      </c>
      <c r="K2605" s="2">
        <v>21.0718</v>
      </c>
      <c r="L2605" s="2">
        <v>0.20699999999999999</v>
      </c>
      <c r="M2605" s="2">
        <v>1.3399000000000001</v>
      </c>
      <c r="N2605" s="2">
        <v>0.82793349999999999</v>
      </c>
      <c r="O2605" s="4">
        <v>0</v>
      </c>
    </row>
    <row r="2606" spans="1:15">
      <c r="A2606" s="5" t="s">
        <v>15</v>
      </c>
      <c r="B2606" s="8">
        <f t="shared" si="82"/>
        <v>79836.989838000009</v>
      </c>
      <c r="C2606" s="2">
        <f t="shared" si="81"/>
        <v>40022.989838000001</v>
      </c>
      <c r="D2606" s="2">
        <v>208.98983799999999</v>
      </c>
      <c r="E2606" s="2">
        <v>651</v>
      </c>
      <c r="F2606" s="2">
        <v>2605</v>
      </c>
      <c r="G2606" s="2">
        <v>0.751</v>
      </c>
      <c r="H2606" s="2">
        <v>17.421600000000002</v>
      </c>
      <c r="I2606" s="2">
        <v>3.8478919999999999</v>
      </c>
      <c r="J2606" s="2">
        <v>29.158300000000001</v>
      </c>
      <c r="K2606" s="2">
        <v>20.939499999999999</v>
      </c>
      <c r="L2606" s="2">
        <v>0.26179999999999998</v>
      </c>
      <c r="M2606" s="2">
        <v>1.8884000000000001</v>
      </c>
      <c r="N2606" s="2">
        <v>0.98166819999999999</v>
      </c>
      <c r="O2606" s="4">
        <v>0</v>
      </c>
    </row>
    <row r="2607" spans="1:15">
      <c r="A2607" s="5" t="s">
        <v>15</v>
      </c>
      <c r="B2607" s="8">
        <f t="shared" si="82"/>
        <v>79837.000254999992</v>
      </c>
      <c r="C2607" s="2">
        <f t="shared" si="81"/>
        <v>40023.000254999999</v>
      </c>
      <c r="D2607" s="2">
        <v>209.00025500000001</v>
      </c>
      <c r="E2607" s="2">
        <v>651.25</v>
      </c>
      <c r="F2607" s="2">
        <v>2606</v>
      </c>
      <c r="G2607" s="2">
        <v>0.746</v>
      </c>
      <c r="H2607" s="2">
        <v>16.966200000000001</v>
      </c>
      <c r="I2607" s="2">
        <v>3.809345</v>
      </c>
      <c r="J2607" s="2">
        <v>29.1601</v>
      </c>
      <c r="K2607" s="2">
        <v>21.045500000000001</v>
      </c>
      <c r="L2607" s="2">
        <v>0.24970000000000001</v>
      </c>
      <c r="M2607" s="2">
        <v>1.7670999999999999</v>
      </c>
      <c r="N2607" s="2">
        <v>0.77605290000000005</v>
      </c>
      <c r="O2607" s="4">
        <v>0</v>
      </c>
    </row>
    <row r="2608" spans="1:15">
      <c r="A2608" s="5" t="s">
        <v>15</v>
      </c>
      <c r="B2608" s="8">
        <f t="shared" si="82"/>
        <v>79837.010670999996</v>
      </c>
      <c r="C2608" s="2">
        <f t="shared" si="81"/>
        <v>40023.010670999996</v>
      </c>
      <c r="D2608" s="2">
        <v>209.010671</v>
      </c>
      <c r="E2608" s="2">
        <v>651.5</v>
      </c>
      <c r="F2608" s="2">
        <v>2607</v>
      </c>
      <c r="G2608" s="2">
        <v>0.747</v>
      </c>
      <c r="H2608" s="2">
        <v>17.1463</v>
      </c>
      <c r="I2608" s="2">
        <v>3.8233000000000001</v>
      </c>
      <c r="J2608" s="2">
        <v>29.148599999999998</v>
      </c>
      <c r="K2608" s="2">
        <v>20.9955</v>
      </c>
      <c r="L2608" s="2">
        <v>0.24379999999999999</v>
      </c>
      <c r="M2608" s="2">
        <v>1.7083999999999999</v>
      </c>
      <c r="N2608" s="2">
        <v>0.72798700000000005</v>
      </c>
      <c r="O2608" s="4">
        <v>0</v>
      </c>
    </row>
    <row r="2609" spans="1:15">
      <c r="A2609" s="5" t="s">
        <v>15</v>
      </c>
      <c r="B2609" s="8">
        <f t="shared" si="82"/>
        <v>79837.021088000009</v>
      </c>
      <c r="C2609" s="2">
        <f t="shared" si="81"/>
        <v>40023.021088000001</v>
      </c>
      <c r="D2609" s="2">
        <v>209.02108799999999</v>
      </c>
      <c r="E2609" s="2">
        <v>651.75</v>
      </c>
      <c r="F2609" s="2">
        <v>2608</v>
      </c>
      <c r="G2609" s="2">
        <v>0.745</v>
      </c>
      <c r="H2609" s="2">
        <v>16.884899999999998</v>
      </c>
      <c r="I2609" s="2">
        <v>3.8014869999999998</v>
      </c>
      <c r="J2609" s="2">
        <v>29.152100000000001</v>
      </c>
      <c r="K2609" s="2">
        <v>21.0578</v>
      </c>
      <c r="L2609" s="2">
        <v>0.51190000000000002</v>
      </c>
      <c r="M2609" s="2">
        <v>4.3886000000000003</v>
      </c>
      <c r="N2609" s="2">
        <v>3.3517758</v>
      </c>
      <c r="O2609" s="4">
        <v>0</v>
      </c>
    </row>
    <row r="2610" spans="1:15">
      <c r="A2610" s="5" t="s">
        <v>15</v>
      </c>
      <c r="B2610" s="8">
        <f t="shared" si="82"/>
        <v>79837.031504999992</v>
      </c>
      <c r="C2610" s="2">
        <f t="shared" si="81"/>
        <v>40023.031504999999</v>
      </c>
      <c r="D2610" s="2">
        <v>209.03150500000001</v>
      </c>
      <c r="E2610" s="2">
        <v>652</v>
      </c>
      <c r="F2610" s="2">
        <v>2609</v>
      </c>
      <c r="G2610" s="2">
        <v>0.74199999999999999</v>
      </c>
      <c r="H2610" s="2">
        <v>16.565200000000001</v>
      </c>
      <c r="I2610" s="2">
        <v>3.7751619999999999</v>
      </c>
      <c r="J2610" s="2">
        <v>29.158899999999999</v>
      </c>
      <c r="K2610" s="2">
        <v>21.135100000000001</v>
      </c>
      <c r="L2610" s="2">
        <v>0.37540000000000001</v>
      </c>
      <c r="M2610" s="2">
        <v>3.0236999999999998</v>
      </c>
      <c r="N2610" s="2">
        <v>3.8011539999999999</v>
      </c>
      <c r="O2610" s="4">
        <v>0</v>
      </c>
    </row>
    <row r="2611" spans="1:15">
      <c r="A2611" s="5" t="s">
        <v>15</v>
      </c>
      <c r="B2611" s="8">
        <f t="shared" si="82"/>
        <v>79837.041920999996</v>
      </c>
      <c r="C2611" s="2">
        <f t="shared" si="81"/>
        <v>40023.041920999996</v>
      </c>
      <c r="D2611" s="2">
        <v>209.041921</v>
      </c>
      <c r="E2611" s="2">
        <v>652.25</v>
      </c>
      <c r="F2611" s="2">
        <v>2610</v>
      </c>
      <c r="G2611" s="2">
        <v>0.74099999999999999</v>
      </c>
      <c r="H2611" s="2">
        <v>16.5838</v>
      </c>
      <c r="I2611" s="2">
        <v>3.7766890000000002</v>
      </c>
      <c r="J2611" s="2">
        <v>29.1585</v>
      </c>
      <c r="K2611" s="2">
        <v>21.130500000000001</v>
      </c>
      <c r="L2611" s="2">
        <v>1.2941</v>
      </c>
      <c r="M2611" s="2">
        <v>12.2112</v>
      </c>
      <c r="N2611" s="2">
        <v>10.6021</v>
      </c>
      <c r="O2611" s="4">
        <v>0</v>
      </c>
    </row>
    <row r="2612" spans="1:15">
      <c r="A2612" s="5" t="s">
        <v>15</v>
      </c>
      <c r="B2612" s="8">
        <f t="shared" si="82"/>
        <v>79837.052338000009</v>
      </c>
      <c r="C2612" s="2">
        <f t="shared" si="81"/>
        <v>40023.052338000001</v>
      </c>
      <c r="D2612" s="2">
        <v>209.05233799999999</v>
      </c>
      <c r="E2612" s="2">
        <v>652.5</v>
      </c>
      <c r="F2612" s="2">
        <v>2611</v>
      </c>
      <c r="G2612" s="2">
        <v>0.74199999999999999</v>
      </c>
      <c r="H2612" s="2">
        <v>16.607299999999999</v>
      </c>
      <c r="I2612" s="2">
        <v>3.7788170000000001</v>
      </c>
      <c r="J2612" s="2">
        <v>29.159600000000001</v>
      </c>
      <c r="K2612" s="2">
        <v>21.126200000000001</v>
      </c>
      <c r="L2612" s="2">
        <v>3.6150000000000002</v>
      </c>
      <c r="M2612" s="2">
        <v>35.420099999999998</v>
      </c>
      <c r="N2612" s="2">
        <v>23.821372</v>
      </c>
      <c r="O2612" s="4">
        <v>0</v>
      </c>
    </row>
    <row r="2613" spans="1:15">
      <c r="A2613" s="5" t="s">
        <v>15</v>
      </c>
      <c r="B2613" s="8">
        <f t="shared" si="82"/>
        <v>79837.062754999992</v>
      </c>
      <c r="C2613" s="2">
        <f t="shared" si="81"/>
        <v>40023.062754999999</v>
      </c>
      <c r="D2613" s="2">
        <v>209.06275500000001</v>
      </c>
      <c r="E2613" s="2">
        <v>652.75</v>
      </c>
      <c r="F2613" s="2">
        <v>2612</v>
      </c>
      <c r="G2613" s="2">
        <v>0.73499999999999999</v>
      </c>
      <c r="H2613" s="2">
        <v>16.5535</v>
      </c>
      <c r="I2613" s="2">
        <v>3.777628</v>
      </c>
      <c r="J2613" s="2">
        <v>29.188600000000001</v>
      </c>
      <c r="K2613" s="2">
        <v>21.160499999999999</v>
      </c>
      <c r="L2613" s="2">
        <v>4.9278000000000004</v>
      </c>
      <c r="M2613" s="2">
        <v>48.548200000000001</v>
      </c>
      <c r="N2613" s="2">
        <v>23.820990999999999</v>
      </c>
      <c r="O2613" s="4">
        <v>0</v>
      </c>
    </row>
    <row r="2614" spans="1:15">
      <c r="A2614" s="5" t="s">
        <v>15</v>
      </c>
      <c r="B2614" s="8">
        <f t="shared" si="82"/>
        <v>79837.073170999996</v>
      </c>
      <c r="C2614" s="2">
        <f t="shared" si="81"/>
        <v>40023.073170999996</v>
      </c>
      <c r="D2614" s="2">
        <v>209.073171</v>
      </c>
      <c r="E2614" s="2">
        <v>653</v>
      </c>
      <c r="F2614" s="2">
        <v>2613</v>
      </c>
      <c r="G2614" s="2">
        <v>0.73699999999999999</v>
      </c>
      <c r="H2614" s="2">
        <v>16.409500000000001</v>
      </c>
      <c r="I2614" s="2">
        <v>3.7647390000000001</v>
      </c>
      <c r="J2614" s="2">
        <v>29.182700000000001</v>
      </c>
      <c r="K2614" s="2">
        <v>21.188099999999999</v>
      </c>
      <c r="L2614" s="2">
        <v>4.9279000000000002</v>
      </c>
      <c r="M2614" s="2">
        <v>48.548999999999999</v>
      </c>
      <c r="N2614" s="2">
        <v>23.821753999999999</v>
      </c>
      <c r="O2614" s="4">
        <v>0</v>
      </c>
    </row>
    <row r="2615" spans="1:15">
      <c r="A2615" s="5" t="s">
        <v>15</v>
      </c>
      <c r="B2615" s="8">
        <f t="shared" si="82"/>
        <v>79837.083588000009</v>
      </c>
      <c r="C2615" s="2">
        <f t="shared" si="81"/>
        <v>40023.083588000001</v>
      </c>
      <c r="D2615" s="2">
        <v>209.08358799999999</v>
      </c>
      <c r="E2615" s="2">
        <v>653.25</v>
      </c>
      <c r="F2615" s="2">
        <v>2614</v>
      </c>
      <c r="G2615" s="2">
        <v>0.74099999999999999</v>
      </c>
      <c r="H2615" s="2">
        <v>16.2056</v>
      </c>
      <c r="I2615" s="2">
        <v>3.7522869999999999</v>
      </c>
      <c r="J2615" s="2">
        <v>29.224399999999999</v>
      </c>
      <c r="K2615" s="2">
        <v>21.2652</v>
      </c>
      <c r="L2615" s="2">
        <v>4.4029999999999996</v>
      </c>
      <c r="M2615" s="2">
        <v>43.299900000000001</v>
      </c>
      <c r="N2615" s="2">
        <v>20.650165999999999</v>
      </c>
      <c r="O2615" s="4">
        <v>0</v>
      </c>
    </row>
    <row r="2616" spans="1:15">
      <c r="A2616" s="5" t="s">
        <v>15</v>
      </c>
      <c r="B2616" s="8">
        <f t="shared" si="82"/>
        <v>79837.094004999992</v>
      </c>
      <c r="C2616" s="2">
        <f t="shared" si="81"/>
        <v>40023.094004999999</v>
      </c>
      <c r="D2616" s="2">
        <v>209.09400500000001</v>
      </c>
      <c r="E2616" s="2">
        <v>653.5</v>
      </c>
      <c r="F2616" s="2">
        <v>2615</v>
      </c>
      <c r="G2616" s="2">
        <v>0.73599999999999999</v>
      </c>
      <c r="H2616" s="2">
        <v>16.085599999999999</v>
      </c>
      <c r="I2616" s="2">
        <v>3.7427679999999999</v>
      </c>
      <c r="J2616" s="2">
        <v>29.23</v>
      </c>
      <c r="K2616" s="2">
        <v>21.2959</v>
      </c>
      <c r="L2616" s="2">
        <v>0.30080000000000001</v>
      </c>
      <c r="M2616" s="2">
        <v>2.2776000000000001</v>
      </c>
      <c r="N2616" s="2">
        <v>0.59942969999999995</v>
      </c>
      <c r="O2616" s="4">
        <v>0</v>
      </c>
    </row>
    <row r="2617" spans="1:15">
      <c r="A2617" s="5" t="s">
        <v>15</v>
      </c>
      <c r="B2617" s="8">
        <f t="shared" si="82"/>
        <v>79837.104420999996</v>
      </c>
      <c r="C2617" s="2">
        <f t="shared" si="81"/>
        <v>40023.104420999996</v>
      </c>
      <c r="D2617" s="2">
        <v>209.104421</v>
      </c>
      <c r="E2617" s="2">
        <v>653.75</v>
      </c>
      <c r="F2617" s="2">
        <v>2616</v>
      </c>
      <c r="G2617" s="2">
        <v>0.73699999999999999</v>
      </c>
      <c r="H2617" s="2">
        <v>16.033899999999999</v>
      </c>
      <c r="I2617" s="2">
        <v>3.73949</v>
      </c>
      <c r="J2617" s="2">
        <v>29.239599999999999</v>
      </c>
      <c r="K2617" s="2">
        <v>21.314599999999999</v>
      </c>
      <c r="L2617" s="2">
        <v>0.30180000000000001</v>
      </c>
      <c r="M2617" s="2">
        <v>2.2881999999999998</v>
      </c>
      <c r="N2617" s="2">
        <v>0.60629630000000001</v>
      </c>
      <c r="O2617" s="4">
        <v>0</v>
      </c>
    </row>
    <row r="2618" spans="1:15">
      <c r="A2618" s="5" t="s">
        <v>15</v>
      </c>
      <c r="B2618" s="8">
        <f t="shared" si="82"/>
        <v>79837.114838000009</v>
      </c>
      <c r="C2618" s="2">
        <f t="shared" si="81"/>
        <v>40023.114838000001</v>
      </c>
      <c r="D2618" s="2">
        <v>209.11483799999999</v>
      </c>
      <c r="E2618" s="2">
        <v>654</v>
      </c>
      <c r="F2618" s="2">
        <v>2617</v>
      </c>
      <c r="G2618" s="2">
        <v>0.74099999999999999</v>
      </c>
      <c r="H2618" s="2">
        <v>15.791</v>
      </c>
      <c r="I2618" s="2">
        <v>3.721787</v>
      </c>
      <c r="J2618" s="2">
        <v>29.264399999999998</v>
      </c>
      <c r="K2618" s="2">
        <v>21.386600000000001</v>
      </c>
      <c r="L2618" s="2">
        <v>0.29830000000000001</v>
      </c>
      <c r="M2618" s="2">
        <v>2.2530999999999999</v>
      </c>
      <c r="N2618" s="2">
        <v>0.57005609999999995</v>
      </c>
      <c r="O2618" s="4">
        <v>0</v>
      </c>
    </row>
    <row r="2619" spans="1:15">
      <c r="A2619" s="5" t="s">
        <v>15</v>
      </c>
      <c r="B2619" s="8">
        <f t="shared" si="82"/>
        <v>79837.125254999992</v>
      </c>
      <c r="C2619" s="2">
        <f t="shared" si="81"/>
        <v>40023.125254999999</v>
      </c>
      <c r="D2619" s="2">
        <v>209.12525500000001</v>
      </c>
      <c r="E2619" s="2">
        <v>654.25</v>
      </c>
      <c r="F2619" s="2">
        <v>2618</v>
      </c>
      <c r="G2619" s="2">
        <v>0.74399999999999999</v>
      </c>
      <c r="H2619" s="2">
        <v>15.6305</v>
      </c>
      <c r="I2619" s="2">
        <v>3.7093790000000002</v>
      </c>
      <c r="J2619" s="2">
        <v>29.2746</v>
      </c>
      <c r="K2619" s="2">
        <v>21.428999999999998</v>
      </c>
      <c r="L2619" s="2">
        <v>0.29830000000000001</v>
      </c>
      <c r="M2619" s="2">
        <v>2.2530999999999999</v>
      </c>
      <c r="N2619" s="2">
        <v>0.57501530000000001</v>
      </c>
      <c r="O2619" s="4">
        <v>0</v>
      </c>
    </row>
    <row r="2620" spans="1:15">
      <c r="A2620" s="5" t="s">
        <v>15</v>
      </c>
      <c r="B2620" s="8">
        <f t="shared" si="82"/>
        <v>79837.135670999996</v>
      </c>
      <c r="C2620" s="2">
        <f t="shared" si="81"/>
        <v>40023.135670999996</v>
      </c>
      <c r="D2620" s="2">
        <v>209.135671</v>
      </c>
      <c r="E2620" s="2">
        <v>654.5</v>
      </c>
      <c r="F2620" s="2">
        <v>2619</v>
      </c>
      <c r="G2620" s="2">
        <v>0.74</v>
      </c>
      <c r="H2620" s="2">
        <v>15.426399999999999</v>
      </c>
      <c r="I2620" s="2">
        <v>3.695827</v>
      </c>
      <c r="J2620" s="2">
        <v>29.307099999999998</v>
      </c>
      <c r="K2620" s="2">
        <v>21.497699999999998</v>
      </c>
      <c r="L2620" s="2">
        <v>0.27889999999999998</v>
      </c>
      <c r="M2620" s="2">
        <v>2.0592999999999999</v>
      </c>
      <c r="N2620" s="2">
        <v>0.51512360000000001</v>
      </c>
      <c r="O2620" s="4">
        <v>0</v>
      </c>
    </row>
    <row r="2621" spans="1:15">
      <c r="A2621" s="5" t="s">
        <v>15</v>
      </c>
      <c r="B2621" s="8">
        <f t="shared" si="82"/>
        <v>79837.146088000009</v>
      </c>
      <c r="C2621" s="2">
        <f t="shared" si="81"/>
        <v>40023.146088000001</v>
      </c>
      <c r="D2621" s="2">
        <v>209.14608799999999</v>
      </c>
      <c r="E2621" s="2">
        <v>654.75</v>
      </c>
      <c r="F2621" s="2">
        <v>2620</v>
      </c>
      <c r="G2621" s="2">
        <v>0.74299999999999999</v>
      </c>
      <c r="H2621" s="2">
        <v>15.29</v>
      </c>
      <c r="I2621" s="2">
        <v>3.684612</v>
      </c>
      <c r="J2621" s="2">
        <v>29.309699999999999</v>
      </c>
      <c r="K2621" s="2">
        <v>21.5288</v>
      </c>
      <c r="L2621" s="2">
        <v>0.27529999999999999</v>
      </c>
      <c r="M2621" s="2">
        <v>2.0226999999999999</v>
      </c>
      <c r="N2621" s="2">
        <v>0.55708590000000002</v>
      </c>
      <c r="O2621" s="4">
        <v>0</v>
      </c>
    </row>
    <row r="2622" spans="1:15">
      <c r="A2622" s="5" t="s">
        <v>15</v>
      </c>
      <c r="B2622" s="8">
        <f t="shared" si="82"/>
        <v>79837.156504999992</v>
      </c>
      <c r="C2622" s="2">
        <f t="shared" si="81"/>
        <v>40023.156504999999</v>
      </c>
      <c r="D2622" s="2">
        <v>209.15650500000001</v>
      </c>
      <c r="E2622" s="2">
        <v>655</v>
      </c>
      <c r="F2622" s="2">
        <v>2621</v>
      </c>
      <c r="G2622" s="2">
        <v>0.746</v>
      </c>
      <c r="H2622" s="2">
        <v>15.2393</v>
      </c>
      <c r="I2622" s="2">
        <v>3.6809069999999999</v>
      </c>
      <c r="J2622" s="2">
        <v>29.314900000000002</v>
      </c>
      <c r="K2622" s="2">
        <v>21.543500000000002</v>
      </c>
      <c r="L2622" s="2">
        <v>0.26929999999999998</v>
      </c>
      <c r="M2622" s="2">
        <v>1.9632000000000001</v>
      </c>
      <c r="N2622" s="2">
        <v>0.52084569999999997</v>
      </c>
      <c r="O2622" s="4">
        <v>0</v>
      </c>
    </row>
    <row r="2623" spans="1:15">
      <c r="A2623" s="5" t="s">
        <v>15</v>
      </c>
      <c r="B2623" s="8">
        <f t="shared" si="82"/>
        <v>79837.166920999996</v>
      </c>
      <c r="C2623" s="2">
        <f t="shared" si="81"/>
        <v>40023.166920999996</v>
      </c>
      <c r="D2623" s="2">
        <v>209.166921</v>
      </c>
      <c r="E2623" s="2">
        <v>655.25</v>
      </c>
      <c r="F2623" s="2">
        <v>2622</v>
      </c>
      <c r="G2623" s="2">
        <v>0.746</v>
      </c>
      <c r="H2623" s="2">
        <v>15.0433</v>
      </c>
      <c r="I2623" s="2">
        <v>3.6661039999999998</v>
      </c>
      <c r="J2623" s="2">
        <v>29.330200000000001</v>
      </c>
      <c r="K2623" s="2">
        <v>21.596499999999999</v>
      </c>
      <c r="L2623" s="2">
        <v>0.2777</v>
      </c>
      <c r="M2623" s="2">
        <v>2.0470999999999999</v>
      </c>
      <c r="N2623" s="2">
        <v>0.60515180000000002</v>
      </c>
      <c r="O2623" s="4">
        <v>0</v>
      </c>
    </row>
    <row r="2624" spans="1:15">
      <c r="A2624" s="5" t="s">
        <v>15</v>
      </c>
      <c r="B2624" s="8">
        <f t="shared" si="82"/>
        <v>79837.177338000009</v>
      </c>
      <c r="C2624" s="2">
        <f t="shared" si="81"/>
        <v>40023.177338000001</v>
      </c>
      <c r="D2624" s="2">
        <v>209.17733799999999</v>
      </c>
      <c r="E2624" s="2">
        <v>655.5</v>
      </c>
      <c r="F2624" s="2">
        <v>2623</v>
      </c>
      <c r="G2624" s="2">
        <v>0.746</v>
      </c>
      <c r="H2624" s="2">
        <v>15.340199999999999</v>
      </c>
      <c r="I2624" s="2">
        <v>3.6888570000000001</v>
      </c>
      <c r="J2624" s="2">
        <v>29.309799999999999</v>
      </c>
      <c r="K2624" s="2">
        <v>21.5182</v>
      </c>
      <c r="L2624" s="2">
        <v>0.27629999999999999</v>
      </c>
      <c r="M2624" s="2">
        <v>2.0326</v>
      </c>
      <c r="N2624" s="2">
        <v>0.53305290000000005</v>
      </c>
      <c r="O2624" s="4">
        <v>0</v>
      </c>
    </row>
    <row r="2625" spans="1:15">
      <c r="A2625" s="5" t="s">
        <v>15</v>
      </c>
      <c r="B2625" s="8">
        <f t="shared" si="82"/>
        <v>79837.187754999992</v>
      </c>
      <c r="C2625" s="2">
        <f t="shared" si="81"/>
        <v>40023.187754999999</v>
      </c>
      <c r="D2625" s="2">
        <v>209.18775500000001</v>
      </c>
      <c r="E2625" s="2">
        <v>655.75</v>
      </c>
      <c r="F2625" s="2">
        <v>2624</v>
      </c>
      <c r="G2625" s="2">
        <v>0.755</v>
      </c>
      <c r="H2625" s="2">
        <v>14.8041</v>
      </c>
      <c r="I2625" s="2">
        <v>3.6477569999999999</v>
      </c>
      <c r="J2625" s="2">
        <v>29.346299999999999</v>
      </c>
      <c r="K2625" s="2">
        <v>21.658799999999999</v>
      </c>
      <c r="L2625" s="2">
        <v>0.26190000000000002</v>
      </c>
      <c r="M2625" s="2">
        <v>1.8892</v>
      </c>
      <c r="N2625" s="2">
        <v>0.49643130000000002</v>
      </c>
      <c r="O2625" s="4">
        <v>0</v>
      </c>
    </row>
    <row r="2626" spans="1:15">
      <c r="A2626" s="5" t="s">
        <v>15</v>
      </c>
      <c r="B2626" s="8">
        <f t="shared" si="82"/>
        <v>79837.198170999996</v>
      </c>
      <c r="C2626" s="2">
        <f t="shared" si="81"/>
        <v>40023.198170999996</v>
      </c>
      <c r="D2626" s="2">
        <v>209.198171</v>
      </c>
      <c r="E2626" s="2">
        <v>656</v>
      </c>
      <c r="F2626" s="2">
        <v>2625</v>
      </c>
      <c r="G2626" s="2">
        <v>0.748</v>
      </c>
      <c r="H2626" s="2">
        <v>14.764900000000001</v>
      </c>
      <c r="I2626" s="2">
        <v>3.6445050000000001</v>
      </c>
      <c r="J2626" s="2">
        <v>29.346800000000002</v>
      </c>
      <c r="K2626" s="2">
        <v>21.667400000000001</v>
      </c>
      <c r="L2626" s="2">
        <v>0.2631</v>
      </c>
      <c r="M2626" s="2">
        <v>1.9014</v>
      </c>
      <c r="N2626" s="2">
        <v>0.53305290000000005</v>
      </c>
      <c r="O2626" s="4">
        <v>0</v>
      </c>
    </row>
    <row r="2627" spans="1:15">
      <c r="A2627" s="5" t="s">
        <v>15</v>
      </c>
      <c r="B2627" s="8">
        <f t="shared" si="82"/>
        <v>79837.208588000009</v>
      </c>
      <c r="C2627" s="2">
        <f t="shared" ref="C2627:C2676" si="83">D2627+39814</f>
        <v>40023.208588000001</v>
      </c>
      <c r="D2627" s="2">
        <v>209.20858799999999</v>
      </c>
      <c r="E2627" s="2">
        <v>656.25</v>
      </c>
      <c r="F2627" s="2">
        <v>2626</v>
      </c>
      <c r="G2627" s="2">
        <v>0.748</v>
      </c>
      <c r="H2627" s="2">
        <v>14.737299999999999</v>
      </c>
      <c r="I2627" s="2">
        <v>3.6428340000000001</v>
      </c>
      <c r="J2627" s="2">
        <v>29.352599999999999</v>
      </c>
      <c r="K2627" s="2">
        <v>21.677600000000002</v>
      </c>
      <c r="L2627" s="2">
        <v>0.26190000000000002</v>
      </c>
      <c r="M2627" s="2">
        <v>1.8892</v>
      </c>
      <c r="N2627" s="2">
        <v>0.50253490000000001</v>
      </c>
      <c r="O2627" s="4">
        <v>0</v>
      </c>
    </row>
    <row r="2628" spans="1:15">
      <c r="A2628" s="5" t="s">
        <v>15</v>
      </c>
      <c r="B2628" s="8">
        <f t="shared" si="82"/>
        <v>79837.219004999992</v>
      </c>
      <c r="C2628" s="2">
        <f t="shared" si="83"/>
        <v>40023.219004999999</v>
      </c>
      <c r="D2628" s="2">
        <v>209.21900500000001</v>
      </c>
      <c r="E2628" s="2">
        <v>656.5</v>
      </c>
      <c r="F2628" s="2">
        <v>2627</v>
      </c>
      <c r="G2628" s="2">
        <v>0.748</v>
      </c>
      <c r="H2628" s="2">
        <v>15.175000000000001</v>
      </c>
      <c r="I2628" s="2">
        <v>3.6757680000000001</v>
      </c>
      <c r="J2628" s="2">
        <v>29.317399999999999</v>
      </c>
      <c r="K2628" s="2">
        <v>21.559000000000001</v>
      </c>
      <c r="L2628" s="2">
        <v>0.27529999999999999</v>
      </c>
      <c r="M2628" s="2">
        <v>2.0234999999999999</v>
      </c>
      <c r="N2628" s="2">
        <v>0.49643130000000002</v>
      </c>
      <c r="O2628" s="4">
        <v>0</v>
      </c>
    </row>
    <row r="2629" spans="1:15">
      <c r="A2629" s="5" t="s">
        <v>15</v>
      </c>
      <c r="B2629" s="8">
        <f t="shared" si="82"/>
        <v>79837.229420999996</v>
      </c>
      <c r="C2629" s="2">
        <f t="shared" si="83"/>
        <v>40023.229420999996</v>
      </c>
      <c r="D2629" s="2">
        <v>209.229421</v>
      </c>
      <c r="E2629" s="2">
        <v>656.75</v>
      </c>
      <c r="F2629" s="2">
        <v>2628</v>
      </c>
      <c r="G2629" s="2">
        <v>0.749</v>
      </c>
      <c r="H2629" s="2">
        <v>14.8729</v>
      </c>
      <c r="I2629" s="2">
        <v>3.6526399999999999</v>
      </c>
      <c r="J2629" s="2">
        <v>29.338100000000001</v>
      </c>
      <c r="K2629" s="2">
        <v>21.638300000000001</v>
      </c>
      <c r="L2629" s="2">
        <v>0.26319999999999999</v>
      </c>
      <c r="M2629" s="2">
        <v>1.9021999999999999</v>
      </c>
      <c r="N2629" s="2">
        <v>0.52618640000000005</v>
      </c>
      <c r="O2629" s="4">
        <v>0</v>
      </c>
    </row>
    <row r="2630" spans="1:15">
      <c r="A2630" s="5" t="s">
        <v>15</v>
      </c>
      <c r="B2630" s="8">
        <f t="shared" si="82"/>
        <v>79837.239838000009</v>
      </c>
      <c r="C2630" s="2">
        <f t="shared" si="83"/>
        <v>40023.239838000001</v>
      </c>
      <c r="D2630" s="2">
        <v>209.23983799999999</v>
      </c>
      <c r="E2630" s="2">
        <v>657</v>
      </c>
      <c r="F2630" s="2">
        <v>2629</v>
      </c>
      <c r="G2630" s="2">
        <v>0.74099999999999999</v>
      </c>
      <c r="H2630" s="2">
        <v>15.6814</v>
      </c>
      <c r="I2630" s="2">
        <v>3.707881</v>
      </c>
      <c r="J2630" s="2">
        <v>29.223800000000001</v>
      </c>
      <c r="K2630" s="2">
        <v>21.379000000000001</v>
      </c>
      <c r="L2630" s="2">
        <v>0.32440000000000002</v>
      </c>
      <c r="M2630" s="2">
        <v>2.5141</v>
      </c>
      <c r="N2630" s="2">
        <v>0.5937076</v>
      </c>
      <c r="O2630" s="4">
        <v>0</v>
      </c>
    </row>
    <row r="2631" spans="1:15">
      <c r="A2631" s="5" t="s">
        <v>15</v>
      </c>
      <c r="B2631" s="8">
        <f t="shared" si="82"/>
        <v>79837.250254999992</v>
      </c>
      <c r="C2631" s="2">
        <f t="shared" si="83"/>
        <v>40023.250254999999</v>
      </c>
      <c r="D2631" s="2">
        <v>209.25025500000001</v>
      </c>
      <c r="E2631" s="2">
        <v>657.25</v>
      </c>
      <c r="F2631" s="2">
        <v>2630</v>
      </c>
      <c r="G2631" s="2">
        <v>0.745</v>
      </c>
      <c r="H2631" s="2">
        <v>15.686999999999999</v>
      </c>
      <c r="I2631" s="2">
        <v>3.7086579999999998</v>
      </c>
      <c r="J2631" s="2">
        <v>29.226500000000001</v>
      </c>
      <c r="K2631" s="2">
        <v>21.379899999999999</v>
      </c>
      <c r="L2631" s="2">
        <v>0.30080000000000001</v>
      </c>
      <c r="M2631" s="2">
        <v>2.2776000000000001</v>
      </c>
      <c r="N2631" s="2">
        <v>0.49109059999999999</v>
      </c>
      <c r="O2631" s="4">
        <v>0</v>
      </c>
    </row>
    <row r="2632" spans="1:15">
      <c r="A2632" s="5" t="s">
        <v>15</v>
      </c>
      <c r="B2632" s="8">
        <f t="shared" si="82"/>
        <v>79837.260670999996</v>
      </c>
      <c r="C2632" s="2">
        <f t="shared" si="83"/>
        <v>40023.260670999996</v>
      </c>
      <c r="D2632" s="2">
        <v>209.260671</v>
      </c>
      <c r="E2632" s="2">
        <v>657.5</v>
      </c>
      <c r="F2632" s="2">
        <v>2631</v>
      </c>
      <c r="G2632" s="2">
        <v>0.74399999999999999</v>
      </c>
      <c r="H2632" s="2">
        <v>15.813599999999999</v>
      </c>
      <c r="I2632" s="2">
        <v>3.718944</v>
      </c>
      <c r="J2632" s="2">
        <v>29.222999999999999</v>
      </c>
      <c r="K2632" s="2">
        <v>21.349799999999998</v>
      </c>
      <c r="L2632" s="2">
        <v>0.31719999999999998</v>
      </c>
      <c r="M2632" s="2">
        <v>2.4416000000000002</v>
      </c>
      <c r="N2632" s="2">
        <v>0.55174529999999999</v>
      </c>
      <c r="O2632" s="4">
        <v>0</v>
      </c>
    </row>
    <row r="2633" spans="1:15">
      <c r="A2633" s="5" t="s">
        <v>15</v>
      </c>
      <c r="B2633" s="8">
        <f t="shared" si="82"/>
        <v>79837.271088000009</v>
      </c>
      <c r="C2633" s="2">
        <f t="shared" si="83"/>
        <v>40023.271088000001</v>
      </c>
      <c r="D2633" s="2">
        <v>209.27108799999999</v>
      </c>
      <c r="E2633" s="2">
        <v>657.75</v>
      </c>
      <c r="F2633" s="2">
        <v>2632</v>
      </c>
      <c r="G2633" s="2">
        <v>0.74399999999999999</v>
      </c>
      <c r="H2633" s="2">
        <v>15.782500000000001</v>
      </c>
      <c r="I2633" s="2">
        <v>3.7161590000000002</v>
      </c>
      <c r="J2633" s="2">
        <v>29.221599999999999</v>
      </c>
      <c r="K2633" s="2">
        <v>21.355499999999999</v>
      </c>
      <c r="L2633" s="2">
        <v>0.31979999999999997</v>
      </c>
      <c r="M2633" s="2">
        <v>2.4674999999999998</v>
      </c>
      <c r="N2633" s="2">
        <v>0.5937076</v>
      </c>
      <c r="O2633" s="4">
        <v>0</v>
      </c>
    </row>
    <row r="2634" spans="1:15">
      <c r="A2634" s="5" t="s">
        <v>15</v>
      </c>
      <c r="B2634" s="8">
        <f t="shared" si="82"/>
        <v>79837.281504999992</v>
      </c>
      <c r="C2634" s="2">
        <f t="shared" si="83"/>
        <v>40023.281504999999</v>
      </c>
      <c r="D2634" s="2">
        <v>209.28150500000001</v>
      </c>
      <c r="E2634" s="2">
        <v>658</v>
      </c>
      <c r="F2634" s="2">
        <v>2633</v>
      </c>
      <c r="G2634" s="2">
        <v>0.74399999999999999</v>
      </c>
      <c r="H2634" s="2">
        <v>15.877000000000001</v>
      </c>
      <c r="I2634" s="2">
        <v>3.7235469999999999</v>
      </c>
      <c r="J2634" s="2">
        <v>29.2163</v>
      </c>
      <c r="K2634" s="2">
        <v>21.3309</v>
      </c>
      <c r="L2634" s="2">
        <v>0.30690000000000001</v>
      </c>
      <c r="M2634" s="2">
        <v>2.3393999999999999</v>
      </c>
      <c r="N2634" s="2">
        <v>0.52656789999999998</v>
      </c>
      <c r="O2634" s="4">
        <v>0</v>
      </c>
    </row>
    <row r="2635" spans="1:15">
      <c r="A2635" s="5" t="s">
        <v>15</v>
      </c>
      <c r="B2635" s="8">
        <f t="shared" si="82"/>
        <v>79837.291920999996</v>
      </c>
      <c r="C2635" s="2">
        <f t="shared" si="83"/>
        <v>40023.291920999996</v>
      </c>
      <c r="D2635" s="2">
        <v>209.291921</v>
      </c>
      <c r="E2635" s="2">
        <v>658.25</v>
      </c>
      <c r="F2635" s="2">
        <v>2634</v>
      </c>
      <c r="G2635" s="2">
        <v>0.745</v>
      </c>
      <c r="H2635" s="2">
        <v>15.993499999999999</v>
      </c>
      <c r="I2635" s="2">
        <v>3.7313149999999999</v>
      </c>
      <c r="J2635" s="2">
        <v>29.1983</v>
      </c>
      <c r="K2635" s="2">
        <v>21.291699999999999</v>
      </c>
      <c r="L2635" s="2">
        <v>0.30990000000000001</v>
      </c>
      <c r="M2635" s="2">
        <v>2.3691</v>
      </c>
      <c r="N2635" s="2">
        <v>0.55098230000000004</v>
      </c>
      <c r="O2635" s="4">
        <v>0</v>
      </c>
    </row>
    <row r="2636" spans="1:15">
      <c r="A2636" s="5" t="s">
        <v>15</v>
      </c>
      <c r="B2636" s="8">
        <f t="shared" si="82"/>
        <v>79837.302338000009</v>
      </c>
      <c r="C2636" s="2">
        <f t="shared" si="83"/>
        <v>40023.302338000001</v>
      </c>
      <c r="D2636" s="2">
        <v>209.30233799999999</v>
      </c>
      <c r="E2636" s="2">
        <v>658.5</v>
      </c>
      <c r="F2636" s="2">
        <v>2635</v>
      </c>
      <c r="G2636" s="2">
        <v>0.748</v>
      </c>
      <c r="H2636" s="2">
        <v>15.759600000000001</v>
      </c>
      <c r="I2636" s="2">
        <v>3.7145049999999999</v>
      </c>
      <c r="J2636" s="2">
        <v>29.224</v>
      </c>
      <c r="K2636" s="2">
        <v>21.362300000000001</v>
      </c>
      <c r="L2636" s="2">
        <v>0.30449999999999999</v>
      </c>
      <c r="M2636" s="2">
        <v>2.3149000000000002</v>
      </c>
      <c r="N2636" s="2">
        <v>0.60591479999999998</v>
      </c>
      <c r="O2636" s="4">
        <v>0</v>
      </c>
    </row>
    <row r="2637" spans="1:15">
      <c r="A2637" s="5" t="s">
        <v>15</v>
      </c>
      <c r="B2637" s="8">
        <f t="shared" si="82"/>
        <v>79837.312754999992</v>
      </c>
      <c r="C2637" s="2">
        <f t="shared" si="83"/>
        <v>40023.312754999999</v>
      </c>
      <c r="D2637" s="2">
        <v>209.31275500000001</v>
      </c>
      <c r="E2637" s="2">
        <v>658.75</v>
      </c>
      <c r="F2637" s="2">
        <v>2636</v>
      </c>
      <c r="G2637" s="2">
        <v>0.746</v>
      </c>
      <c r="H2637" s="2">
        <v>15.803599999999999</v>
      </c>
      <c r="I2637" s="2">
        <v>3.717794</v>
      </c>
      <c r="J2637" s="2">
        <v>29.220300000000002</v>
      </c>
      <c r="K2637" s="2">
        <v>21.349900000000002</v>
      </c>
      <c r="L2637" s="2">
        <v>0.30580000000000002</v>
      </c>
      <c r="M2637" s="2">
        <v>2.3279000000000001</v>
      </c>
      <c r="N2637" s="2">
        <v>0.5937076</v>
      </c>
      <c r="O2637" s="4">
        <v>0</v>
      </c>
    </row>
    <row r="2638" spans="1:15">
      <c r="A2638" s="5" t="s">
        <v>15</v>
      </c>
      <c r="B2638" s="8">
        <f t="shared" si="82"/>
        <v>79837.323170999996</v>
      </c>
      <c r="C2638" s="2">
        <f t="shared" si="83"/>
        <v>40023.323170999996</v>
      </c>
      <c r="D2638" s="2">
        <v>209.323171</v>
      </c>
      <c r="E2638" s="2">
        <v>659</v>
      </c>
      <c r="F2638" s="2">
        <v>2637</v>
      </c>
      <c r="G2638" s="2">
        <v>0.748</v>
      </c>
      <c r="H2638" s="2">
        <v>15.7956</v>
      </c>
      <c r="I2638" s="2">
        <v>3.7172960000000002</v>
      </c>
      <c r="J2638" s="2">
        <v>29.221800000000002</v>
      </c>
      <c r="K2638" s="2">
        <v>21.352799999999998</v>
      </c>
      <c r="L2638" s="2">
        <v>0.28749999999999998</v>
      </c>
      <c r="M2638" s="2">
        <v>2.1448</v>
      </c>
      <c r="N2638" s="2">
        <v>0.56967460000000003</v>
      </c>
      <c r="O2638" s="4">
        <v>0</v>
      </c>
    </row>
    <row r="2639" spans="1:15">
      <c r="A2639" s="5" t="s">
        <v>15</v>
      </c>
      <c r="B2639" s="8">
        <f t="shared" si="82"/>
        <v>79837.333588000009</v>
      </c>
      <c r="C2639" s="2">
        <f t="shared" si="83"/>
        <v>40023.333588000001</v>
      </c>
      <c r="D2639" s="2">
        <v>209.33358799999999</v>
      </c>
      <c r="E2639" s="2">
        <v>659.25</v>
      </c>
      <c r="F2639" s="2">
        <v>2638</v>
      </c>
      <c r="G2639" s="2">
        <v>0.748</v>
      </c>
      <c r="H2639" s="2">
        <v>15.800700000000001</v>
      </c>
      <c r="I2639" s="2">
        <v>3.7174770000000001</v>
      </c>
      <c r="J2639" s="2">
        <v>29.2196</v>
      </c>
      <c r="K2639" s="2">
        <v>21.350100000000001</v>
      </c>
      <c r="L2639" s="2">
        <v>0.29349999999999998</v>
      </c>
      <c r="M2639" s="2">
        <v>2.2050999999999998</v>
      </c>
      <c r="N2639" s="2">
        <v>0.53343439999999998</v>
      </c>
      <c r="O2639" s="4">
        <v>0</v>
      </c>
    </row>
    <row r="2640" spans="1:15">
      <c r="A2640" s="5" t="s">
        <v>15</v>
      </c>
      <c r="B2640" s="8">
        <f t="shared" si="82"/>
        <v>79837.344004999992</v>
      </c>
      <c r="C2640" s="2">
        <f t="shared" si="83"/>
        <v>40023.344004999999</v>
      </c>
      <c r="D2640" s="2">
        <v>209.34400500000001</v>
      </c>
      <c r="E2640" s="2">
        <v>659.5</v>
      </c>
      <c r="F2640" s="2">
        <v>2639</v>
      </c>
      <c r="G2640" s="2">
        <v>0.749</v>
      </c>
      <c r="H2640" s="2">
        <v>15.8345</v>
      </c>
      <c r="I2640" s="2">
        <v>3.7200259999999998</v>
      </c>
      <c r="J2640" s="2">
        <v>29.216999999999999</v>
      </c>
      <c r="K2640" s="2">
        <v>21.340699999999998</v>
      </c>
      <c r="L2640" s="2">
        <v>0.29709999999999998</v>
      </c>
      <c r="M2640" s="2">
        <v>2.2408999999999999</v>
      </c>
      <c r="N2640" s="2">
        <v>0.53343439999999998</v>
      </c>
      <c r="O2640" s="4">
        <v>0</v>
      </c>
    </row>
    <row r="2641" spans="1:15">
      <c r="A2641" s="5" t="s">
        <v>15</v>
      </c>
      <c r="B2641" s="8">
        <f t="shared" si="82"/>
        <v>79837.354420999996</v>
      </c>
      <c r="C2641" s="2">
        <f t="shared" si="83"/>
        <v>40023.354420999996</v>
      </c>
      <c r="D2641" s="2">
        <v>209.354421</v>
      </c>
      <c r="E2641" s="2">
        <v>659.75</v>
      </c>
      <c r="F2641" s="2">
        <v>2640</v>
      </c>
      <c r="G2641" s="2">
        <v>0.74399999999999999</v>
      </c>
      <c r="H2641" s="2">
        <v>15.7963</v>
      </c>
      <c r="I2641" s="2">
        <v>3.717327</v>
      </c>
      <c r="J2641" s="2">
        <v>29.221599999999999</v>
      </c>
      <c r="K2641" s="2">
        <v>21.352499999999999</v>
      </c>
      <c r="L2641" s="2">
        <v>0.2959</v>
      </c>
      <c r="M2641" s="2">
        <v>2.2294999999999998</v>
      </c>
      <c r="N2641" s="2">
        <v>0.56318950000000001</v>
      </c>
      <c r="O2641" s="4">
        <v>0</v>
      </c>
    </row>
    <row r="2642" spans="1:15">
      <c r="A2642" s="5" t="s">
        <v>15</v>
      </c>
      <c r="B2642" s="8">
        <f t="shared" si="82"/>
        <v>79837.364838000009</v>
      </c>
      <c r="C2642" s="2">
        <f t="shared" si="83"/>
        <v>40023.364838000001</v>
      </c>
      <c r="D2642" s="2">
        <v>209.36483799999999</v>
      </c>
      <c r="E2642" s="2">
        <v>660</v>
      </c>
      <c r="F2642" s="2">
        <v>2641</v>
      </c>
      <c r="G2642" s="2">
        <v>0.745</v>
      </c>
      <c r="H2642" s="2">
        <v>15.8408</v>
      </c>
      <c r="I2642" s="2">
        <v>3.7205050000000002</v>
      </c>
      <c r="J2642" s="2">
        <v>29.2164</v>
      </c>
      <c r="K2642" s="2">
        <v>21.338899999999999</v>
      </c>
      <c r="L2642" s="2">
        <v>0.29580000000000001</v>
      </c>
      <c r="M2642" s="2">
        <v>2.2280000000000002</v>
      </c>
      <c r="N2642" s="2">
        <v>0.54449720000000001</v>
      </c>
      <c r="O2642" s="4">
        <v>0</v>
      </c>
    </row>
    <row r="2643" spans="1:15">
      <c r="A2643" s="5" t="s">
        <v>15</v>
      </c>
      <c r="B2643" s="8">
        <f t="shared" si="82"/>
        <v>79837.375254999992</v>
      </c>
      <c r="C2643" s="2">
        <f t="shared" si="83"/>
        <v>40023.375254999999</v>
      </c>
      <c r="D2643" s="2">
        <v>209.37525500000001</v>
      </c>
      <c r="E2643" s="2">
        <v>660.25</v>
      </c>
      <c r="F2643" s="2">
        <v>2642</v>
      </c>
      <c r="G2643" s="2">
        <v>0.747</v>
      </c>
      <c r="H2643" s="2">
        <v>15.8028</v>
      </c>
      <c r="I2643" s="2">
        <v>3.7176689999999999</v>
      </c>
      <c r="J2643" s="2">
        <v>29.219799999999999</v>
      </c>
      <c r="K2643" s="2">
        <v>21.349699999999999</v>
      </c>
      <c r="L2643" s="2">
        <v>0.29709999999999998</v>
      </c>
      <c r="M2643" s="2">
        <v>2.2408999999999999</v>
      </c>
      <c r="N2643" s="2">
        <v>0.61812199999999995</v>
      </c>
      <c r="O2643" s="4">
        <v>0</v>
      </c>
    </row>
    <row r="2644" spans="1:15">
      <c r="A2644" s="5" t="s">
        <v>15</v>
      </c>
      <c r="B2644" s="8">
        <f t="shared" si="82"/>
        <v>79837.385670999996</v>
      </c>
      <c r="C2644" s="2">
        <f t="shared" si="83"/>
        <v>40023.385670999996</v>
      </c>
      <c r="D2644" s="2">
        <v>209.385671</v>
      </c>
      <c r="E2644" s="2">
        <v>660.5</v>
      </c>
      <c r="F2644" s="2">
        <v>2643</v>
      </c>
      <c r="G2644" s="2">
        <v>0.746</v>
      </c>
      <c r="H2644" s="2">
        <v>15.8157</v>
      </c>
      <c r="I2644" s="2">
        <v>3.7185649999999999</v>
      </c>
      <c r="J2644" s="2">
        <v>29.218</v>
      </c>
      <c r="K2644" s="2">
        <v>21.345600000000001</v>
      </c>
      <c r="L2644" s="2">
        <v>0.29110000000000003</v>
      </c>
      <c r="M2644" s="2">
        <v>2.1806999999999999</v>
      </c>
      <c r="N2644" s="2">
        <v>0.55098230000000004</v>
      </c>
      <c r="O2644" s="4">
        <v>0</v>
      </c>
    </row>
    <row r="2645" spans="1:15">
      <c r="A2645" s="5" t="s">
        <v>15</v>
      </c>
      <c r="B2645" s="8">
        <f t="shared" si="82"/>
        <v>79837.396088000009</v>
      </c>
      <c r="C2645" s="2">
        <f t="shared" si="83"/>
        <v>40023.396088000001</v>
      </c>
      <c r="D2645" s="2">
        <v>209.39608799999999</v>
      </c>
      <c r="E2645" s="2">
        <v>660.75</v>
      </c>
      <c r="F2645" s="2">
        <v>2644</v>
      </c>
      <c r="G2645" s="2">
        <v>0.74299999999999999</v>
      </c>
      <c r="H2645" s="2">
        <v>15.8794</v>
      </c>
      <c r="I2645" s="2">
        <v>3.7232609999999999</v>
      </c>
      <c r="J2645" s="2">
        <v>29.212</v>
      </c>
      <c r="K2645" s="2">
        <v>21.327100000000002</v>
      </c>
      <c r="L2645" s="2">
        <v>0.3125</v>
      </c>
      <c r="M2645" s="2">
        <v>2.395</v>
      </c>
      <c r="N2645" s="2">
        <v>0.64253640000000001</v>
      </c>
      <c r="O2645" s="4">
        <v>0</v>
      </c>
    </row>
    <row r="2646" spans="1:15">
      <c r="A2646" s="5" t="s">
        <v>15</v>
      </c>
      <c r="B2646" s="8">
        <f t="shared" si="82"/>
        <v>79837.406504999992</v>
      </c>
      <c r="C2646" s="2">
        <f t="shared" si="83"/>
        <v>40023.406504999999</v>
      </c>
      <c r="D2646" s="2">
        <v>209.40650500000001</v>
      </c>
      <c r="E2646" s="2">
        <v>661</v>
      </c>
      <c r="F2646" s="2">
        <v>2645</v>
      </c>
      <c r="G2646" s="2">
        <v>0.74299999999999999</v>
      </c>
      <c r="H2646" s="2">
        <v>15.9262</v>
      </c>
      <c r="I2646" s="2">
        <v>3.7267769999999998</v>
      </c>
      <c r="J2646" s="2">
        <v>29.208300000000001</v>
      </c>
      <c r="K2646" s="2">
        <v>21.3141</v>
      </c>
      <c r="L2646" s="2">
        <v>0.29239999999999999</v>
      </c>
      <c r="M2646" s="2">
        <v>2.1936</v>
      </c>
      <c r="N2646" s="2">
        <v>0.55098230000000004</v>
      </c>
      <c r="O2646" s="4">
        <v>0</v>
      </c>
    </row>
    <row r="2647" spans="1:15">
      <c r="A2647" s="5" t="s">
        <v>15</v>
      </c>
      <c r="B2647" s="8">
        <f t="shared" si="82"/>
        <v>79837.416920999996</v>
      </c>
      <c r="C2647" s="2">
        <f t="shared" si="83"/>
        <v>40023.416920999996</v>
      </c>
      <c r="D2647" s="2">
        <v>209.416921</v>
      </c>
      <c r="E2647" s="2">
        <v>661.25</v>
      </c>
      <c r="F2647" s="2">
        <v>2646</v>
      </c>
      <c r="G2647" s="2">
        <v>0.747</v>
      </c>
      <c r="H2647" s="2">
        <v>15.9627</v>
      </c>
      <c r="I2647" s="2">
        <v>3.7295280000000002</v>
      </c>
      <c r="J2647" s="2">
        <v>29.205400000000001</v>
      </c>
      <c r="K2647" s="2">
        <v>21.303899999999999</v>
      </c>
      <c r="L2647" s="2">
        <v>0.30320000000000003</v>
      </c>
      <c r="M2647" s="2">
        <v>2.302</v>
      </c>
      <c r="N2647" s="2">
        <v>0.50863849999999999</v>
      </c>
      <c r="O2647" s="4">
        <v>0</v>
      </c>
    </row>
    <row r="2648" spans="1:15">
      <c r="A2648" s="5" t="s">
        <v>15</v>
      </c>
      <c r="B2648" s="8">
        <f t="shared" si="82"/>
        <v>79837.427338000009</v>
      </c>
      <c r="C2648" s="2">
        <f t="shared" si="83"/>
        <v>40023.427338000001</v>
      </c>
      <c r="D2648" s="2">
        <v>209.42733799999999</v>
      </c>
      <c r="E2648" s="2">
        <v>661.5</v>
      </c>
      <c r="F2648" s="2">
        <v>2647</v>
      </c>
      <c r="G2648" s="2">
        <v>0.74199999999999999</v>
      </c>
      <c r="H2648" s="2">
        <v>15.9406</v>
      </c>
      <c r="I2648" s="2">
        <v>3.727916</v>
      </c>
      <c r="J2648" s="2">
        <v>29.2075</v>
      </c>
      <c r="K2648" s="2">
        <v>21.310400000000001</v>
      </c>
      <c r="L2648" s="2">
        <v>0.30080000000000001</v>
      </c>
      <c r="M2648" s="2">
        <v>2.2783000000000002</v>
      </c>
      <c r="N2648" s="2">
        <v>0.52618640000000005</v>
      </c>
      <c r="O2648" s="4">
        <v>0</v>
      </c>
    </row>
    <row r="2649" spans="1:15">
      <c r="A2649" s="5" t="s">
        <v>15</v>
      </c>
      <c r="B2649" s="8">
        <f t="shared" si="82"/>
        <v>79837.437754999992</v>
      </c>
      <c r="C2649" s="2">
        <f t="shared" si="83"/>
        <v>40023.437754999999</v>
      </c>
      <c r="D2649" s="2">
        <v>209.43775500000001</v>
      </c>
      <c r="E2649" s="2">
        <v>661.75</v>
      </c>
      <c r="F2649" s="2">
        <v>2648</v>
      </c>
      <c r="G2649" s="2">
        <v>0.74199999999999999</v>
      </c>
      <c r="H2649" s="2">
        <v>15.952199999999999</v>
      </c>
      <c r="I2649" s="2">
        <v>3.7287249999999998</v>
      </c>
      <c r="J2649" s="2">
        <v>29.206</v>
      </c>
      <c r="K2649" s="2">
        <v>21.306699999999999</v>
      </c>
      <c r="L2649" s="2">
        <v>0.30080000000000001</v>
      </c>
      <c r="M2649" s="2">
        <v>2.2776000000000001</v>
      </c>
      <c r="N2649" s="2">
        <v>0.53267149999999996</v>
      </c>
      <c r="O2649" s="4">
        <v>0</v>
      </c>
    </row>
    <row r="2650" spans="1:15">
      <c r="A2650" s="5" t="s">
        <v>15</v>
      </c>
      <c r="B2650" s="8">
        <f t="shared" si="82"/>
        <v>79837.448170999996</v>
      </c>
      <c r="C2650" s="2">
        <f t="shared" si="83"/>
        <v>40023.448170999996</v>
      </c>
      <c r="D2650" s="2">
        <v>209.448171</v>
      </c>
      <c r="E2650" s="2">
        <v>662</v>
      </c>
      <c r="F2650" s="2">
        <v>2649</v>
      </c>
      <c r="G2650" s="2">
        <v>0.74399999999999999</v>
      </c>
      <c r="H2650" s="2">
        <v>15.963100000000001</v>
      </c>
      <c r="I2650" s="2">
        <v>3.7295159999999998</v>
      </c>
      <c r="J2650" s="2">
        <v>29.204899999999999</v>
      </c>
      <c r="K2650" s="2">
        <v>21.3034</v>
      </c>
      <c r="L2650" s="2">
        <v>0.28139999999999998</v>
      </c>
      <c r="M2650" s="2">
        <v>2.0838000000000001</v>
      </c>
      <c r="N2650" s="2">
        <v>0.49070920000000001</v>
      </c>
      <c r="O2650" s="4">
        <v>0</v>
      </c>
    </row>
    <row r="2651" spans="1:15">
      <c r="A2651" s="5" t="s">
        <v>15</v>
      </c>
      <c r="B2651" s="8">
        <f t="shared" si="82"/>
        <v>79837.458588000009</v>
      </c>
      <c r="C2651" s="2">
        <f t="shared" si="83"/>
        <v>40023.458588000001</v>
      </c>
      <c r="D2651" s="2">
        <v>209.45858799999999</v>
      </c>
      <c r="E2651" s="2">
        <v>662.25</v>
      </c>
      <c r="F2651" s="2">
        <v>2650</v>
      </c>
      <c r="G2651" s="2">
        <v>0.74199999999999999</v>
      </c>
      <c r="H2651" s="2">
        <v>15.9712</v>
      </c>
      <c r="I2651" s="2">
        <v>3.7300450000000001</v>
      </c>
      <c r="J2651" s="2">
        <v>29.203499999999998</v>
      </c>
      <c r="K2651" s="2">
        <v>21.300599999999999</v>
      </c>
      <c r="L2651" s="2">
        <v>0.28860000000000002</v>
      </c>
      <c r="M2651" s="2">
        <v>2.1562000000000001</v>
      </c>
      <c r="N2651" s="2">
        <v>0.87752540000000001</v>
      </c>
      <c r="O2651" s="4">
        <v>0</v>
      </c>
    </row>
    <row r="2652" spans="1:15">
      <c r="A2652" s="5" t="s">
        <v>15</v>
      </c>
      <c r="B2652" s="8">
        <f t="shared" si="82"/>
        <v>79837.469004999992</v>
      </c>
      <c r="C2652" s="2">
        <f t="shared" si="83"/>
        <v>40023.469004999999</v>
      </c>
      <c r="D2652" s="2">
        <v>209.46900500000001</v>
      </c>
      <c r="E2652" s="2">
        <v>662.5</v>
      </c>
      <c r="F2652" s="2">
        <v>2651</v>
      </c>
      <c r="G2652" s="2">
        <v>0.74399999999999999</v>
      </c>
      <c r="H2652" s="2">
        <v>15.984500000000001</v>
      </c>
      <c r="I2652" s="2">
        <v>3.7308919999999999</v>
      </c>
      <c r="J2652" s="2">
        <v>29.2012</v>
      </c>
      <c r="K2652" s="2">
        <v>21.2959</v>
      </c>
      <c r="L2652" s="2">
        <v>0.2923</v>
      </c>
      <c r="M2652" s="2">
        <v>2.1928999999999998</v>
      </c>
      <c r="N2652" s="2">
        <v>0.6123999</v>
      </c>
      <c r="O2652" s="4">
        <v>0</v>
      </c>
    </row>
    <row r="2653" spans="1:15">
      <c r="A2653" s="5" t="s">
        <v>15</v>
      </c>
      <c r="B2653" s="8">
        <f t="shared" si="82"/>
        <v>79837.479420999996</v>
      </c>
      <c r="C2653" s="2">
        <f t="shared" si="83"/>
        <v>40023.479420999996</v>
      </c>
      <c r="D2653" s="2">
        <v>209.479421</v>
      </c>
      <c r="E2653" s="2">
        <v>662.75</v>
      </c>
      <c r="F2653" s="2">
        <v>2652</v>
      </c>
      <c r="G2653" s="2">
        <v>0.73699999999999999</v>
      </c>
      <c r="H2653" s="2">
        <v>15.9892</v>
      </c>
      <c r="I2653" s="2">
        <v>3.731128</v>
      </c>
      <c r="J2653" s="2">
        <v>29.1998</v>
      </c>
      <c r="K2653" s="2">
        <v>21.293800000000001</v>
      </c>
      <c r="L2653" s="2">
        <v>0.2969</v>
      </c>
      <c r="M2653" s="2">
        <v>2.2393999999999998</v>
      </c>
      <c r="N2653" s="2">
        <v>0.49643130000000002</v>
      </c>
      <c r="O2653" s="4">
        <v>0</v>
      </c>
    </row>
    <row r="2654" spans="1:15">
      <c r="A2654" s="5" t="s">
        <v>15</v>
      </c>
      <c r="B2654" s="8">
        <f t="shared" si="82"/>
        <v>79837.489838000009</v>
      </c>
      <c r="C2654" s="2">
        <f t="shared" si="83"/>
        <v>40023.489838000001</v>
      </c>
      <c r="D2654" s="2">
        <v>209.48983799999999</v>
      </c>
      <c r="E2654" s="2">
        <v>663</v>
      </c>
      <c r="F2654" s="2">
        <v>2653</v>
      </c>
      <c r="G2654" s="2">
        <v>0.73699999999999999</v>
      </c>
      <c r="H2654" s="2">
        <v>16.016300000000001</v>
      </c>
      <c r="I2654" s="2">
        <v>3.7329279999999998</v>
      </c>
      <c r="J2654" s="2">
        <v>29.195499999999999</v>
      </c>
      <c r="K2654" s="2">
        <v>21.284600000000001</v>
      </c>
      <c r="L2654" s="2">
        <v>0.2984</v>
      </c>
      <c r="M2654" s="2">
        <v>2.2538999999999998</v>
      </c>
      <c r="N2654" s="2">
        <v>0.49719419999999998</v>
      </c>
      <c r="O2654" s="4">
        <v>0</v>
      </c>
    </row>
    <row r="2655" spans="1:15">
      <c r="A2655" s="5" t="s">
        <v>15</v>
      </c>
      <c r="B2655" s="8">
        <f t="shared" si="82"/>
        <v>79837.500254999992</v>
      </c>
      <c r="C2655" s="2">
        <f t="shared" si="83"/>
        <v>40023.500254999999</v>
      </c>
      <c r="D2655" s="2">
        <v>209.50025500000001</v>
      </c>
      <c r="E2655" s="2">
        <v>663.25</v>
      </c>
      <c r="F2655" s="2">
        <v>2654</v>
      </c>
      <c r="G2655" s="2">
        <v>0.73799999999999999</v>
      </c>
      <c r="H2655" s="2">
        <v>16.026199999999999</v>
      </c>
      <c r="I2655" s="2">
        <v>3.7335759999999998</v>
      </c>
      <c r="J2655" s="2">
        <v>29.1938</v>
      </c>
      <c r="K2655" s="2">
        <v>21.281099999999999</v>
      </c>
      <c r="L2655" s="2">
        <v>0.30209999999999998</v>
      </c>
      <c r="M2655" s="2">
        <v>2.2905000000000002</v>
      </c>
      <c r="N2655" s="2">
        <v>0.4968128</v>
      </c>
      <c r="O2655" s="4">
        <v>0</v>
      </c>
    </row>
    <row r="2656" spans="1:15">
      <c r="A2656" s="5" t="s">
        <v>15</v>
      </c>
      <c r="B2656" s="8">
        <f t="shared" si="82"/>
        <v>79837.510670999996</v>
      </c>
      <c r="C2656" s="2">
        <f t="shared" si="83"/>
        <v>40023.510670999996</v>
      </c>
      <c r="D2656" s="2">
        <v>209.510671</v>
      </c>
      <c r="E2656" s="2">
        <v>663.5</v>
      </c>
      <c r="F2656" s="2">
        <v>2655</v>
      </c>
      <c r="G2656" s="2">
        <v>0.74199999999999999</v>
      </c>
      <c r="H2656" s="2">
        <v>16.025200000000002</v>
      </c>
      <c r="I2656" s="2">
        <v>3.733495</v>
      </c>
      <c r="J2656" s="2">
        <v>29.193899999999999</v>
      </c>
      <c r="K2656" s="2">
        <v>21.281400000000001</v>
      </c>
      <c r="L2656" s="2">
        <v>0.30690000000000001</v>
      </c>
      <c r="M2656" s="2">
        <v>2.3386</v>
      </c>
      <c r="N2656" s="2">
        <v>0.55136379999999996</v>
      </c>
      <c r="O2656" s="4">
        <v>0</v>
      </c>
    </row>
    <row r="2657" spans="1:15">
      <c r="A2657" s="5" t="s">
        <v>15</v>
      </c>
      <c r="B2657" s="8">
        <f t="shared" si="82"/>
        <v>79837.521088000009</v>
      </c>
      <c r="C2657" s="2">
        <f t="shared" si="83"/>
        <v>40023.521088000001</v>
      </c>
      <c r="D2657" s="2">
        <v>209.52108799999999</v>
      </c>
      <c r="E2657" s="2">
        <v>663.75</v>
      </c>
      <c r="F2657" s="2">
        <v>2656</v>
      </c>
      <c r="G2657" s="2">
        <v>0.73899999999999999</v>
      </c>
      <c r="H2657" s="2">
        <v>16.030999999999999</v>
      </c>
      <c r="I2657" s="2">
        <v>3.7337440000000002</v>
      </c>
      <c r="J2657" s="2">
        <v>29.191800000000001</v>
      </c>
      <c r="K2657" s="2">
        <v>21.278500000000001</v>
      </c>
      <c r="L2657" s="2">
        <v>0.31109999999999999</v>
      </c>
      <c r="M2657" s="2">
        <v>2.3813</v>
      </c>
      <c r="N2657" s="2">
        <v>0.49604979999999999</v>
      </c>
      <c r="O2657" s="4">
        <v>0</v>
      </c>
    </row>
    <row r="2658" spans="1:15">
      <c r="A2658" s="5" t="s">
        <v>15</v>
      </c>
      <c r="B2658" s="8">
        <f t="shared" si="82"/>
        <v>79837.531504999992</v>
      </c>
      <c r="C2658" s="2">
        <f t="shared" si="83"/>
        <v>40023.531504999999</v>
      </c>
      <c r="D2658" s="2">
        <v>209.53150500000001</v>
      </c>
      <c r="E2658" s="2">
        <v>664</v>
      </c>
      <c r="F2658" s="2">
        <v>2657</v>
      </c>
      <c r="G2658" s="2">
        <v>0.73799999999999999</v>
      </c>
      <c r="H2658" s="2">
        <v>16.191299999999998</v>
      </c>
      <c r="I2658" s="2">
        <v>3.7450929999999998</v>
      </c>
      <c r="J2658" s="2">
        <v>29.172699999999999</v>
      </c>
      <c r="K2658" s="2">
        <v>21.2286</v>
      </c>
      <c r="L2658" s="2">
        <v>0.31359999999999999</v>
      </c>
      <c r="M2658" s="2">
        <v>2.4064999999999999</v>
      </c>
      <c r="N2658" s="2">
        <v>0.60515180000000002</v>
      </c>
      <c r="O2658" s="4">
        <v>0</v>
      </c>
    </row>
    <row r="2659" spans="1:15">
      <c r="A2659" s="5" t="s">
        <v>15</v>
      </c>
      <c r="B2659" s="8">
        <f t="shared" si="82"/>
        <v>79837.541920999996</v>
      </c>
      <c r="C2659" s="2">
        <f t="shared" si="83"/>
        <v>40023.541920999996</v>
      </c>
      <c r="D2659" s="2">
        <v>209.541921</v>
      </c>
      <c r="E2659" s="2">
        <v>664.25</v>
      </c>
      <c r="F2659" s="2">
        <v>2658</v>
      </c>
      <c r="G2659" s="2">
        <v>0.73799999999999999</v>
      </c>
      <c r="H2659" s="2">
        <v>16.232099999999999</v>
      </c>
      <c r="I2659" s="2">
        <v>3.747887</v>
      </c>
      <c r="J2659" s="2">
        <v>29.166899999999998</v>
      </c>
      <c r="K2659" s="2">
        <v>21.215299999999999</v>
      </c>
      <c r="L2659" s="2">
        <v>0.33179999999999998</v>
      </c>
      <c r="M2659" s="2">
        <v>2.5880999999999998</v>
      </c>
      <c r="N2659" s="2">
        <v>0.53877509999999995</v>
      </c>
      <c r="O2659" s="4">
        <v>0</v>
      </c>
    </row>
    <row r="2660" spans="1:15">
      <c r="A2660" s="5" t="s">
        <v>15</v>
      </c>
      <c r="B2660" s="8">
        <f t="shared" ref="B2660:B2676" si="84">39814+C2660</f>
        <v>79837.552338000009</v>
      </c>
      <c r="C2660" s="2">
        <f t="shared" si="83"/>
        <v>40023.552338000001</v>
      </c>
      <c r="D2660" s="2">
        <v>209.55233799999999</v>
      </c>
      <c r="E2660" s="2">
        <v>664.5</v>
      </c>
      <c r="F2660" s="2">
        <v>2659</v>
      </c>
      <c r="G2660" s="2">
        <v>0.74099999999999999</v>
      </c>
      <c r="H2660" s="2">
        <v>16.091799999999999</v>
      </c>
      <c r="I2660" s="2">
        <v>3.7380429999999998</v>
      </c>
      <c r="J2660" s="2">
        <v>29.1845</v>
      </c>
      <c r="K2660" s="2">
        <v>21.259599999999999</v>
      </c>
      <c r="L2660" s="2">
        <v>0.3095</v>
      </c>
      <c r="M2660" s="2">
        <v>2.3645</v>
      </c>
      <c r="N2660" s="2">
        <v>0.69708740000000002</v>
      </c>
      <c r="O2660" s="4">
        <v>0</v>
      </c>
    </row>
    <row r="2661" spans="1:15">
      <c r="A2661" s="5" t="s">
        <v>15</v>
      </c>
      <c r="B2661" s="8">
        <f t="shared" si="84"/>
        <v>79837.562754999992</v>
      </c>
      <c r="C2661" s="2">
        <f t="shared" si="83"/>
        <v>40023.562754999999</v>
      </c>
      <c r="D2661" s="2">
        <v>209.56275500000001</v>
      </c>
      <c r="E2661" s="2">
        <v>664.75</v>
      </c>
      <c r="F2661" s="2">
        <v>2660</v>
      </c>
      <c r="G2661" s="2">
        <v>0.74099999999999999</v>
      </c>
      <c r="H2661" s="2">
        <v>16.210599999999999</v>
      </c>
      <c r="I2661" s="2">
        <v>3.7472569999999998</v>
      </c>
      <c r="J2661" s="2">
        <v>29.177199999999999</v>
      </c>
      <c r="K2661" s="2">
        <v>21.227900000000002</v>
      </c>
      <c r="L2661" s="2">
        <v>0.31830000000000003</v>
      </c>
      <c r="M2661" s="2">
        <v>2.4529999999999998</v>
      </c>
      <c r="N2661" s="2">
        <v>0.53267149999999996</v>
      </c>
      <c r="O2661" s="4">
        <v>0</v>
      </c>
    </row>
    <row r="2662" spans="1:15">
      <c r="A2662" s="5" t="s">
        <v>15</v>
      </c>
      <c r="B2662" s="8">
        <f t="shared" si="84"/>
        <v>79837.573170999996</v>
      </c>
      <c r="C2662" s="2">
        <f t="shared" si="83"/>
        <v>40023.573170999996</v>
      </c>
      <c r="D2662" s="2">
        <v>209.573171</v>
      </c>
      <c r="E2662" s="2">
        <v>665</v>
      </c>
      <c r="F2662" s="2">
        <v>2661</v>
      </c>
      <c r="G2662" s="2">
        <v>0.74399999999999999</v>
      </c>
      <c r="H2662" s="2">
        <v>16.094100000000001</v>
      </c>
      <c r="I2662" s="2">
        <v>3.737924</v>
      </c>
      <c r="J2662" s="2">
        <v>29.181799999999999</v>
      </c>
      <c r="K2662" s="2">
        <v>21.257000000000001</v>
      </c>
      <c r="L2662" s="2">
        <v>0.3256</v>
      </c>
      <c r="M2662" s="2">
        <v>2.5263</v>
      </c>
      <c r="N2662" s="2">
        <v>0.72722399999999998</v>
      </c>
      <c r="O2662" s="4">
        <v>0</v>
      </c>
    </row>
    <row r="2663" spans="1:15">
      <c r="A2663" s="5" t="s">
        <v>15</v>
      </c>
      <c r="B2663" s="8">
        <f t="shared" si="84"/>
        <v>79837.583588000009</v>
      </c>
      <c r="C2663" s="2">
        <f t="shared" si="83"/>
        <v>40023.583588000001</v>
      </c>
      <c r="D2663" s="2">
        <v>209.58358799999999</v>
      </c>
      <c r="E2663" s="2">
        <v>665.25</v>
      </c>
      <c r="F2663" s="2">
        <v>2662</v>
      </c>
      <c r="G2663" s="2">
        <v>0.747</v>
      </c>
      <c r="H2663" s="2">
        <v>16.100000000000001</v>
      </c>
      <c r="I2663" s="2">
        <v>3.7385969999999999</v>
      </c>
      <c r="J2663" s="2">
        <v>29.183299999999999</v>
      </c>
      <c r="K2663" s="2">
        <v>21.256900000000002</v>
      </c>
      <c r="L2663" s="2">
        <v>0.3377</v>
      </c>
      <c r="M2663" s="2">
        <v>2.6467999999999998</v>
      </c>
      <c r="N2663" s="2">
        <v>0.58226330000000004</v>
      </c>
      <c r="O2663" s="4">
        <v>0</v>
      </c>
    </row>
    <row r="2664" spans="1:15">
      <c r="A2664" s="5" t="s">
        <v>15</v>
      </c>
      <c r="B2664" s="8">
        <f t="shared" si="84"/>
        <v>79837.594004999992</v>
      </c>
      <c r="C2664" s="2">
        <f t="shared" si="83"/>
        <v>40023.594004999999</v>
      </c>
      <c r="D2664" s="2">
        <v>209.59400500000001</v>
      </c>
      <c r="E2664" s="2">
        <v>665.5</v>
      </c>
      <c r="F2664" s="2">
        <v>2663</v>
      </c>
      <c r="G2664" s="2">
        <v>0.74399999999999999</v>
      </c>
      <c r="H2664" s="2">
        <v>16.078700000000001</v>
      </c>
      <c r="I2664" s="2">
        <v>3.7370960000000002</v>
      </c>
      <c r="J2664" s="2">
        <v>29.1858</v>
      </c>
      <c r="K2664" s="2">
        <v>21.263500000000001</v>
      </c>
      <c r="L2664" s="2">
        <v>0.32200000000000001</v>
      </c>
      <c r="M2664" s="2">
        <v>2.4897</v>
      </c>
      <c r="N2664" s="2">
        <v>0.55136379999999996</v>
      </c>
      <c r="O2664" s="4">
        <v>0</v>
      </c>
    </row>
    <row r="2665" spans="1:15">
      <c r="A2665" s="5" t="s">
        <v>15</v>
      </c>
      <c r="B2665" s="8">
        <f t="shared" si="84"/>
        <v>79837.604420999996</v>
      </c>
      <c r="C2665" s="2">
        <f t="shared" si="83"/>
        <v>40023.604420999996</v>
      </c>
      <c r="D2665" s="2">
        <v>209.604421</v>
      </c>
      <c r="E2665" s="2">
        <v>665.75</v>
      </c>
      <c r="F2665" s="2">
        <v>2664</v>
      </c>
      <c r="G2665" s="2">
        <v>0.73699999999999999</v>
      </c>
      <c r="H2665" s="2">
        <v>16.111999999999998</v>
      </c>
      <c r="I2665" s="2">
        <v>3.7394509999999999</v>
      </c>
      <c r="J2665" s="2">
        <v>29.181899999999999</v>
      </c>
      <c r="K2665" s="2">
        <v>21.2532</v>
      </c>
      <c r="L2665" s="2">
        <v>0.30819999999999997</v>
      </c>
      <c r="M2665" s="2">
        <v>2.3523000000000001</v>
      </c>
      <c r="N2665" s="2">
        <v>0.57501530000000001</v>
      </c>
      <c r="O2665" s="4">
        <v>0</v>
      </c>
    </row>
    <row r="2666" spans="1:15">
      <c r="A2666" s="5" t="s">
        <v>15</v>
      </c>
      <c r="B2666" s="8">
        <f t="shared" si="84"/>
        <v>79837.614838000009</v>
      </c>
      <c r="C2666" s="2">
        <f t="shared" si="83"/>
        <v>40023.614838000001</v>
      </c>
      <c r="D2666" s="2">
        <v>209.61483799999999</v>
      </c>
      <c r="E2666" s="2">
        <v>666</v>
      </c>
      <c r="F2666" s="2">
        <v>2665</v>
      </c>
      <c r="G2666" s="2">
        <v>0.74</v>
      </c>
      <c r="H2666" s="2">
        <v>16.040700000000001</v>
      </c>
      <c r="I2666" s="2">
        <v>3.735401</v>
      </c>
      <c r="J2666" s="2">
        <v>29.199100000000001</v>
      </c>
      <c r="K2666" s="2">
        <v>21.282</v>
      </c>
      <c r="L2666" s="2">
        <v>0.28860000000000002</v>
      </c>
      <c r="M2666" s="2">
        <v>2.1562000000000001</v>
      </c>
      <c r="N2666" s="2">
        <v>0.61812199999999995</v>
      </c>
      <c r="O2666" s="4">
        <v>0</v>
      </c>
    </row>
    <row r="2667" spans="1:15">
      <c r="A2667" s="5" t="s">
        <v>15</v>
      </c>
      <c r="B2667" s="8">
        <f t="shared" si="84"/>
        <v>79837.625254999992</v>
      </c>
      <c r="C2667" s="2">
        <f t="shared" si="83"/>
        <v>40023.625254999999</v>
      </c>
      <c r="D2667" s="2">
        <v>209.62525500000001</v>
      </c>
      <c r="E2667" s="2">
        <v>666.25</v>
      </c>
      <c r="F2667" s="2">
        <v>2666</v>
      </c>
      <c r="G2667" s="2">
        <v>0.73899999999999999</v>
      </c>
      <c r="H2667" s="2">
        <v>15.839700000000001</v>
      </c>
      <c r="I2667" s="2">
        <v>3.7221479999999998</v>
      </c>
      <c r="J2667" s="2">
        <v>29.2316</v>
      </c>
      <c r="K2667" s="2">
        <v>21.3508</v>
      </c>
      <c r="L2667" s="2">
        <v>0.27529999999999999</v>
      </c>
      <c r="M2667" s="2">
        <v>2.0226999999999999</v>
      </c>
      <c r="N2667" s="2">
        <v>0.60515180000000002</v>
      </c>
      <c r="O2667" s="4">
        <v>0</v>
      </c>
    </row>
    <row r="2668" spans="1:15">
      <c r="A2668" s="5" t="s">
        <v>15</v>
      </c>
      <c r="B2668" s="8">
        <f t="shared" si="84"/>
        <v>79837.635670999996</v>
      </c>
      <c r="C2668" s="2">
        <f t="shared" si="83"/>
        <v>40023.635670999996</v>
      </c>
      <c r="D2668" s="2">
        <v>209.635671</v>
      </c>
      <c r="E2668" s="2">
        <v>666.5</v>
      </c>
      <c r="F2668" s="2">
        <v>2667</v>
      </c>
      <c r="G2668" s="2">
        <v>0.74299999999999999</v>
      </c>
      <c r="H2668" s="2">
        <v>15.793200000000001</v>
      </c>
      <c r="I2668" s="2">
        <v>3.7193800000000001</v>
      </c>
      <c r="J2668" s="2">
        <v>29.241800000000001</v>
      </c>
      <c r="K2668" s="2">
        <v>21.3687</v>
      </c>
      <c r="L2668" s="2">
        <v>0.29720000000000002</v>
      </c>
      <c r="M2668" s="2">
        <v>2.2416999999999998</v>
      </c>
      <c r="N2668" s="2">
        <v>0.63109219999999999</v>
      </c>
      <c r="O2668" s="4">
        <v>0</v>
      </c>
    </row>
    <row r="2669" spans="1:15">
      <c r="A2669" s="5" t="s">
        <v>15</v>
      </c>
      <c r="B2669" s="8">
        <f t="shared" si="84"/>
        <v>79837.646088000009</v>
      </c>
      <c r="C2669" s="2">
        <f t="shared" si="83"/>
        <v>40023.646088000001</v>
      </c>
      <c r="D2669" s="2">
        <v>209.64608799999999</v>
      </c>
      <c r="E2669" s="2">
        <v>666.75</v>
      </c>
      <c r="F2669" s="2">
        <v>2668</v>
      </c>
      <c r="G2669" s="2">
        <v>0.73799999999999999</v>
      </c>
      <c r="H2669" s="2">
        <v>15.635899999999999</v>
      </c>
      <c r="I2669" s="2">
        <v>3.7080799999999998</v>
      </c>
      <c r="J2669" s="2">
        <v>29.2592</v>
      </c>
      <c r="K2669" s="2">
        <v>21.416</v>
      </c>
      <c r="L2669" s="2">
        <v>0.25700000000000001</v>
      </c>
      <c r="M2669" s="2">
        <v>1.8395999999999999</v>
      </c>
      <c r="N2669" s="2">
        <v>0.56967460000000003</v>
      </c>
      <c r="O2669" s="4">
        <v>0</v>
      </c>
    </row>
    <row r="2670" spans="1:15">
      <c r="A2670" s="5" t="s">
        <v>15</v>
      </c>
      <c r="B2670" s="8">
        <f t="shared" si="84"/>
        <v>79837.656504999992</v>
      </c>
      <c r="C2670" s="2">
        <f t="shared" si="83"/>
        <v>40023.656504999999</v>
      </c>
      <c r="D2670" s="2">
        <v>209.65650500000001</v>
      </c>
      <c r="E2670" s="2">
        <v>667</v>
      </c>
      <c r="F2670" s="2">
        <v>2669</v>
      </c>
      <c r="G2670" s="2">
        <v>0.74199999999999999</v>
      </c>
      <c r="H2670" s="2">
        <v>15.5482</v>
      </c>
      <c r="I2670" s="2">
        <v>3.7015419999999999</v>
      </c>
      <c r="J2670" s="2">
        <v>29.2669</v>
      </c>
      <c r="K2670" s="2">
        <v>21.440799999999999</v>
      </c>
      <c r="L2670" s="2">
        <v>0.27639999999999998</v>
      </c>
      <c r="M2670" s="2">
        <v>2.0341999999999998</v>
      </c>
      <c r="N2670" s="2">
        <v>0.52656789999999998</v>
      </c>
      <c r="O2670" s="4">
        <v>0</v>
      </c>
    </row>
    <row r="2671" spans="1:15">
      <c r="A2671" s="5" t="s">
        <v>15</v>
      </c>
      <c r="B2671" s="8">
        <f t="shared" si="84"/>
        <v>79837.666920999996</v>
      </c>
      <c r="C2671" s="2">
        <f t="shared" si="83"/>
        <v>40023.666920999996</v>
      </c>
      <c r="D2671" s="2">
        <v>209.666921</v>
      </c>
      <c r="E2671" s="2">
        <v>667.25</v>
      </c>
      <c r="F2671" s="2">
        <v>2670</v>
      </c>
      <c r="G2671" s="2">
        <v>0.745</v>
      </c>
      <c r="H2671" s="2">
        <v>15.4092</v>
      </c>
      <c r="I2671" s="2">
        <v>3.6919629999999999</v>
      </c>
      <c r="J2671" s="2">
        <v>29.285799999999998</v>
      </c>
      <c r="K2671" s="2">
        <v>21.484999999999999</v>
      </c>
      <c r="L2671" s="2">
        <v>0.26790000000000003</v>
      </c>
      <c r="M2671" s="2">
        <v>1.9487000000000001</v>
      </c>
      <c r="N2671" s="2">
        <v>0.53877509999999995</v>
      </c>
      <c r="O2671" s="4">
        <v>0</v>
      </c>
    </row>
    <row r="2672" spans="1:15">
      <c r="A2672" s="5" t="s">
        <v>15</v>
      </c>
      <c r="B2672" s="8">
        <f t="shared" si="84"/>
        <v>79837.677338000009</v>
      </c>
      <c r="C2672" s="2">
        <f t="shared" si="83"/>
        <v>40023.677338000001</v>
      </c>
      <c r="D2672" s="2">
        <v>209.67733799999999</v>
      </c>
      <c r="E2672" s="2">
        <v>667.5</v>
      </c>
      <c r="F2672" s="2">
        <v>2671</v>
      </c>
      <c r="G2672" s="2">
        <v>0.73799999999999999</v>
      </c>
      <c r="H2672" s="2">
        <v>15.358599999999999</v>
      </c>
      <c r="I2672" s="2">
        <v>3.6888570000000001</v>
      </c>
      <c r="J2672" s="2">
        <v>29.296199999999999</v>
      </c>
      <c r="K2672" s="2">
        <v>21.503799999999998</v>
      </c>
      <c r="L2672" s="2">
        <v>0.23780000000000001</v>
      </c>
      <c r="M2672" s="2">
        <v>1.6480999999999999</v>
      </c>
      <c r="N2672" s="2">
        <v>0.55632300000000001</v>
      </c>
      <c r="O2672" s="4">
        <v>0</v>
      </c>
    </row>
    <row r="2673" spans="1:15">
      <c r="A2673" s="5" t="s">
        <v>15</v>
      </c>
      <c r="B2673" s="8">
        <f t="shared" si="84"/>
        <v>79837.687754999992</v>
      </c>
      <c r="C2673" s="2">
        <f t="shared" si="83"/>
        <v>40023.687754999999</v>
      </c>
      <c r="D2673" s="2">
        <v>209.68775500000001</v>
      </c>
      <c r="E2673" s="2">
        <v>667.75</v>
      </c>
      <c r="F2673" s="2">
        <v>2672</v>
      </c>
      <c r="G2673" s="2">
        <v>0.73799999999999999</v>
      </c>
      <c r="H2673" s="2">
        <v>15.196400000000001</v>
      </c>
      <c r="I2673" s="2">
        <v>3.6773099999999999</v>
      </c>
      <c r="J2673" s="2">
        <v>29.315100000000001</v>
      </c>
      <c r="K2673" s="2">
        <v>21.552700000000002</v>
      </c>
      <c r="L2673" s="2">
        <v>0.2329</v>
      </c>
      <c r="M2673" s="2">
        <v>1.5992999999999999</v>
      </c>
      <c r="N2673" s="2">
        <v>0.48536849999999998</v>
      </c>
      <c r="O2673" s="4">
        <v>0</v>
      </c>
    </row>
    <row r="2674" spans="1:15">
      <c r="A2674" s="5" t="s">
        <v>15</v>
      </c>
      <c r="B2674" s="8">
        <f t="shared" si="84"/>
        <v>79837.698170999996</v>
      </c>
      <c r="C2674" s="2">
        <f t="shared" si="83"/>
        <v>40023.698170999996</v>
      </c>
      <c r="D2674" s="2">
        <v>209.698171</v>
      </c>
      <c r="E2674" s="2">
        <v>668</v>
      </c>
      <c r="F2674" s="2">
        <v>2673</v>
      </c>
      <c r="G2674" s="2">
        <v>0.73599999999999999</v>
      </c>
      <c r="H2674" s="2">
        <v>15.194699999999999</v>
      </c>
      <c r="I2674" s="2">
        <v>3.677006</v>
      </c>
      <c r="J2674" s="2">
        <v>29.313600000000001</v>
      </c>
      <c r="K2674" s="2">
        <v>21.552</v>
      </c>
      <c r="L2674" s="2">
        <v>0.21310000000000001</v>
      </c>
      <c r="M2674" s="2">
        <v>1.4009</v>
      </c>
      <c r="N2674" s="2">
        <v>0.50863849999999999</v>
      </c>
      <c r="O2674" s="4">
        <v>0</v>
      </c>
    </row>
    <row r="2675" spans="1:15">
      <c r="A2675" s="5" t="s">
        <v>15</v>
      </c>
      <c r="B2675" s="8">
        <f t="shared" si="84"/>
        <v>79837.708588000009</v>
      </c>
      <c r="C2675" s="2">
        <f t="shared" si="83"/>
        <v>40023.708588000001</v>
      </c>
      <c r="D2675" s="2">
        <v>209.70858799999999</v>
      </c>
      <c r="E2675" s="2">
        <v>668.25</v>
      </c>
      <c r="F2675" s="2">
        <v>2674</v>
      </c>
      <c r="G2675" s="2">
        <v>0.753</v>
      </c>
      <c r="H2675" s="2">
        <v>14.9763</v>
      </c>
      <c r="I2675" s="2">
        <v>3.6630750000000001</v>
      </c>
      <c r="J2675" s="2">
        <v>29.3535</v>
      </c>
      <c r="K2675" s="2">
        <v>21.628499999999999</v>
      </c>
      <c r="L2675" s="2">
        <v>0.2142</v>
      </c>
      <c r="M2675" s="2">
        <v>1.4116</v>
      </c>
      <c r="N2675" s="2">
        <v>0.50978290000000004</v>
      </c>
      <c r="O2675" s="4">
        <v>0</v>
      </c>
    </row>
    <row r="2676" spans="1:15">
      <c r="A2676" s="5" t="s">
        <v>15</v>
      </c>
      <c r="B2676" s="8">
        <f t="shared" si="84"/>
        <v>79837.719004999992</v>
      </c>
      <c r="C2676" s="2">
        <f t="shared" si="83"/>
        <v>40023.719004999999</v>
      </c>
      <c r="D2676" s="2">
        <v>209.71900500000001</v>
      </c>
      <c r="E2676" s="2">
        <v>668.5</v>
      </c>
      <c r="F2676" s="2">
        <v>2675</v>
      </c>
      <c r="G2676" s="2">
        <v>0.755</v>
      </c>
      <c r="H2676" s="2">
        <v>14.8071</v>
      </c>
      <c r="I2676" s="2">
        <v>3.6494239999999998</v>
      </c>
      <c r="J2676" s="2">
        <v>29.358899999999998</v>
      </c>
      <c r="K2676" s="2">
        <v>21.667899999999999</v>
      </c>
      <c r="L2676" s="2">
        <v>0.19020000000000001</v>
      </c>
      <c r="M2676" s="2">
        <v>1.1719999999999999</v>
      </c>
      <c r="N2676" s="2">
        <v>0.46667619999999999</v>
      </c>
      <c r="O2676" s="4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Sheet1!sqx01090728_b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Mora</dc:creator>
  <cp:lastModifiedBy>Marissa Jones</cp:lastModifiedBy>
  <dcterms:created xsi:type="dcterms:W3CDTF">2009-11-09T21:10:38Z</dcterms:created>
  <dcterms:modified xsi:type="dcterms:W3CDTF">2010-03-09T21:46:20Z</dcterms:modified>
</cp:coreProperties>
</file>